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7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kages" sheetId="1" state="visible" r:id="rId2"/>
    <sheet name="entities" sheetId="2" state="visible" r:id="rId3"/>
    <sheet name="attributes" sheetId="3" state="visible" r:id="rId4"/>
    <sheet name="rd_DiseaseAreasICD10" sheetId="4" state="visible" r:id="rId5"/>
    <sheet name="rd_Scientificpublications" sheetId="5" state="visible" r:id="rId6"/>
    <sheet name="rd_address" sheetId="6" state="visible" r:id="rId7"/>
    <sheet name="rd_basic_info" sheetId="7" state="visible" r:id="rId8"/>
    <sheet name="rd_bb_accessibility" sheetId="8" state="visible" r:id="rId9"/>
    <sheet name="rd_bb_contribution" sheetId="9" state="visible" r:id="rId10"/>
    <sheet name="rd_bb_core" sheetId="10" state="visible" r:id="rId11"/>
    <sheet name="rd_bb_quality" sheetId="11" state="visible" r:id="rId12"/>
    <sheet name="rd_contacts" sheetId="12" state="visible" r:id="rId13"/>
    <sheet name="rd_core" sheetId="13" state="visible" r:id="rId14"/>
    <sheet name="rd_diseases" sheetId="14" state="visible" r:id="rId15"/>
    <sheet name="rd_reg_accessibility" sheetId="15" state="visible" r:id="rId16"/>
    <sheet name="rd_reg_quality" sheetId="16" state="visible" r:id="rId17"/>
    <sheet name="rd_url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<sst xmlns="http://schemas.openxmlformats.org/spreadsheetml/2006/main" count="34200" uniqueCount="13815">
  <si>
    <t xml:space="preserve">name</t>
  </si>
  <si>
    <t xml:space="preserve">label</t>
  </si>
  <si>
    <t xml:space="preserve">description</t>
  </si>
  <si>
    <t xml:space="preserve">tags</t>
  </si>
  <si>
    <t xml:space="preserve">rd</t>
  </si>
  <si>
    <t xml:space="preserve">RD-Connect</t>
  </si>
  <si>
    <t xml:space="preserve">package</t>
  </si>
  <si>
    <t xml:space="preserve">abstract</t>
  </si>
  <si>
    <t xml:space="preserve">extends</t>
  </si>
  <si>
    <t xml:space="preserve">backend</t>
  </si>
  <si>
    <t xml:space="preserve">label-en</t>
  </si>
  <si>
    <t xml:space="preserve">description-en</t>
  </si>
  <si>
    <t xml:space="preserve">DiseaseAreasICD10</t>
  </si>
  <si>
    <t xml:space="preserve">Disease Areas (ICD10)</t>
  </si>
  <si>
    <t xml:space="preserve">PostgreSQL</t>
  </si>
  <si>
    <t xml:space="preserve">Scientificpublications</t>
  </si>
  <si>
    <t xml:space="preserve">Scientific publications</t>
  </si>
  <si>
    <t xml:space="preserve">address</t>
  </si>
  <si>
    <t xml:space="preserve">basic_info</t>
  </si>
  <si>
    <t xml:space="preserve">bb_accessibility</t>
  </si>
  <si>
    <t xml:space="preserve">bb_contribution</t>
  </si>
  <si>
    <t xml:space="preserve">bb_core</t>
  </si>
  <si>
    <t xml:space="preserve">bb_quality</t>
  </si>
  <si>
    <t xml:space="preserve">contacts</t>
  </si>
  <si>
    <t xml:space="preserve">core</t>
  </si>
  <si>
    <t xml:space="preserve">diseases</t>
  </si>
  <si>
    <t xml:space="preserve">reg_accessibility</t>
  </si>
  <si>
    <t xml:space="preserve">reg_quality</t>
  </si>
  <si>
    <t xml:space="preserve">url</t>
  </si>
  <si>
    <t xml:space="preserve">entity</t>
  </si>
  <si>
    <t xml:space="preserve">dataType</t>
  </si>
  <si>
    <t xml:space="preserve">refEntity</t>
  </si>
  <si>
    <t xml:space="preserve">nillable</t>
  </si>
  <si>
    <t xml:space="preserve">unique</t>
  </si>
  <si>
    <t xml:space="preserve">visible</t>
  </si>
  <si>
    <t xml:space="preserve">idAttribute</t>
  </si>
  <si>
    <t xml:space="preserve">labelAttribute</t>
  </si>
  <si>
    <t xml:space="preserve">zip</t>
  </si>
  <si>
    <t xml:space="preserve"> </t>
  </si>
  <si>
    <t xml:space="preserve">rd_address</t>
  </si>
  <si>
    <t xml:space="preserve">country</t>
  </si>
  <si>
    <t xml:space="preserve">city</t>
  </si>
  <si>
    <t xml:space="preserve">street1</t>
  </si>
  <si>
    <t xml:space="preserve">street2</t>
  </si>
  <si>
    <t xml:space="preserve">nameofhostinstitution</t>
  </si>
  <si>
    <t xml:space="preserve">name of host institution</t>
  </si>
  <si>
    <t xml:space="preserve">ID</t>
  </si>
  <si>
    <t xml:space="preserve">OrganizationID</t>
  </si>
  <si>
    <t xml:space="preserve">rd_diseases</t>
  </si>
  <si>
    <t xml:space="preserve">number</t>
  </si>
  <si>
    <t xml:space="preserve">synonym</t>
  </si>
  <si>
    <t xml:space="preserve">gene</t>
  </si>
  <si>
    <t xml:space="preserve">omim</t>
  </si>
  <si>
    <t xml:space="preserve">orphacode</t>
  </si>
  <si>
    <t xml:space="preserve">icd10</t>
  </si>
  <si>
    <t xml:space="preserve">dateofinclusion</t>
  </si>
  <si>
    <t xml:space="preserve">date of inclusion</t>
  </si>
  <si>
    <t xml:space="preserve">rd_basic_info</t>
  </si>
  <si>
    <t xml:space="preserve">type</t>
  </si>
  <si>
    <t xml:space="preserve">lastactivities</t>
  </si>
  <si>
    <t xml:space="preserve">last activities</t>
  </si>
  <si>
    <t xml:space="preserve">rd_reg_quality</t>
  </si>
  <si>
    <t xml:space="preserve">If_yes__specify</t>
  </si>
  <si>
    <t xml:space="preserve">Accreditation_certification_program</t>
  </si>
  <si>
    <t xml:space="preserve">Training_program_for_the_registering_activities</t>
  </si>
  <si>
    <t xml:space="preserve">Quality_control_external_audits</t>
  </si>
  <si>
    <t xml:space="preserve">If_yes__frequency_of_audits</t>
  </si>
  <si>
    <t xml:space="preserve">Standardized_Operating_Procedures__SOPs__available_for_data_management</t>
  </si>
  <si>
    <t xml:space="preserve">If_yes__specify__ISO_standards___</t>
  </si>
  <si>
    <t xml:space="preserve">Standardized_caseinclusion_andexclusion_criteria</t>
  </si>
  <si>
    <t xml:space="preserve">Standardized_case-inclusion_and-exclusion_criteria</t>
  </si>
  <si>
    <t xml:space="preserve">_fieldsDisplay</t>
  </si>
  <si>
    <t xml:space="preserve">rd_core</t>
  </si>
  <si>
    <t xml:space="preserve">Description</t>
  </si>
  <si>
    <t xml:space="preserve">Additional_Imaging_available</t>
  </si>
  <si>
    <t xml:space="preserve">The_registry_biobanks_is_listed_in_other_inventories_networks</t>
  </si>
  <si>
    <t xml:space="preserve">acronym</t>
  </si>
  <si>
    <t xml:space="preserve">Associated_data_available</t>
  </si>
  <si>
    <t xml:space="preserve">Type_of_host_institution</t>
  </si>
  <si>
    <t xml:space="preserve">Imaging_available</t>
  </si>
  <si>
    <t xml:space="preserve">Ontologies</t>
  </si>
  <si>
    <t xml:space="preserve">Additional_Associated_data_available</t>
  </si>
  <si>
    <t xml:space="preserve">Additional_Ontologies</t>
  </si>
  <si>
    <t xml:space="preserve">Source_of_funding</t>
  </si>
  <si>
    <t xml:space="preserve">Target_population_of_the_registry</t>
  </si>
  <si>
    <t xml:space="preserve">Host_institution_is_a</t>
  </si>
  <si>
    <t xml:space="preserve">countryCode</t>
  </si>
  <si>
    <t xml:space="preserve">year_of_establishment</t>
  </si>
  <si>
    <t xml:space="preserve">Text5085</t>
  </si>
  <si>
    <t xml:space="preserve">Biomaterial_Available_in_biobanks</t>
  </si>
  <si>
    <t xml:space="preserve">Additional_networks_inventories</t>
  </si>
  <si>
    <t xml:space="preserve">rd_contacts</t>
  </si>
  <si>
    <t xml:space="preserve">lastname</t>
  </si>
  <si>
    <t xml:space="preserve">last name</t>
  </si>
  <si>
    <t xml:space="preserve">firstname</t>
  </si>
  <si>
    <t xml:space="preserve">first name</t>
  </si>
  <si>
    <t xml:space="preserve">email</t>
  </si>
  <si>
    <t xml:space="preserve">phone</t>
  </si>
  <si>
    <t xml:space="preserve">main</t>
  </si>
  <si>
    <t xml:space="preserve">rd_bb_quality</t>
  </si>
  <si>
    <t xml:space="preserve">Catalogue_of_collections</t>
  </si>
  <si>
    <t xml:space="preserve">Is_the_collection_database_exportable</t>
  </si>
  <si>
    <t xml:space="preserve">Does_sample_management_system_contain_a_data_identification_system</t>
  </si>
  <si>
    <t xml:space="preserve">Number_of_IT_Staff</t>
  </si>
  <si>
    <t xml:space="preserve">If_yes__online_available_please_specify_URL_</t>
  </si>
  <si>
    <t xml:space="preserve">Maintain_of_an_updated_database</t>
  </si>
  <si>
    <t xml:space="preserve">Software</t>
  </si>
  <si>
    <t xml:space="preserve">Level_of_Sample_Description__Catalogue_</t>
  </si>
  <si>
    <t xml:space="preserve">Molecular_test_performed_to_ensure_sample_integrity</t>
  </si>
  <si>
    <t xml:space="preserve">rd_DiseaseAreasICD10</t>
  </si>
  <si>
    <t xml:space="preserve">Boolean4090</t>
  </si>
  <si>
    <t xml:space="preserve">Certain_conditions_originating_in_the_perinatal_period__P00P96_</t>
  </si>
  <si>
    <t xml:space="preserve">Certain_conditions_originating_in_the_perinatal_period__P00-P96_</t>
  </si>
  <si>
    <t xml:space="preserve">Boolean4958</t>
  </si>
  <si>
    <t xml:space="preserve">Diseases_of_the_genitourinary_system__N00N99_</t>
  </si>
  <si>
    <t xml:space="preserve">Diseases_of_the_genitourinary_system__N00-N99_</t>
  </si>
  <si>
    <t xml:space="preserve">Congenital_malformations__deformations_and_chromosomal_abnormalities__Q00Q99_</t>
  </si>
  <si>
    <t xml:space="preserve">Congenital_malformations__deformations_and_chromosomal_abnormalities__Q00-Q99_</t>
  </si>
  <si>
    <t xml:space="preserve">Boolean2796</t>
  </si>
  <si>
    <t xml:space="preserve">Boolean4743</t>
  </si>
  <si>
    <t xml:space="preserve">Boolean3875</t>
  </si>
  <si>
    <t xml:space="preserve">Boolean3443</t>
  </si>
  <si>
    <t xml:space="preserve">Boolean4528</t>
  </si>
  <si>
    <t xml:space="preserve">Boolean3659</t>
  </si>
  <si>
    <t xml:space="preserve">Boolean4307</t>
  </si>
  <si>
    <t xml:space="preserve">Boolean3227</t>
  </si>
  <si>
    <t xml:space="preserve">Boolean2579</t>
  </si>
  <si>
    <t xml:space="preserve">Boolean5173</t>
  </si>
  <si>
    <t xml:space="preserve">Boolean3012</t>
  </si>
  <si>
    <t xml:space="preserve">Pregnancy__childbirth_and_the_puerperium__O00O99_</t>
  </si>
  <si>
    <t xml:space="preserve">Pregnancy__childbirth_and_the_puerperium__O00-O99_</t>
  </si>
  <si>
    <t xml:space="preserve">others</t>
  </si>
  <si>
    <t xml:space="preserve">rd_bb_accessibility</t>
  </si>
  <si>
    <t xml:space="preserve">Requirement_to_sign_a_material_transfer_agreement</t>
  </si>
  <si>
    <t xml:space="preserve">Does_the_informed_consent_include_the_option_for_patients_to_withdraw_sample_at_any_time</t>
  </si>
  <si>
    <t xml:space="preserve">Other1</t>
  </si>
  <si>
    <t xml:space="preserve">Available_Data</t>
  </si>
  <si>
    <t xml:space="preserve">Patient_s_data_linked_to_other_resources_</t>
  </si>
  <si>
    <t xml:space="preserve">Cost_recovery_system_in_place</t>
  </si>
  <si>
    <t xml:space="preserve">Ethical_Committee_approval_for_biobanking_activity</t>
  </si>
  <si>
    <t xml:space="preserve">Select9246</t>
  </si>
  <si>
    <t xml:space="preserve">Please_specify_if_you_have_some_limitations_regarding_your_local_regulation</t>
  </si>
  <si>
    <t xml:space="preserve">Are_the_biological_samples_collected_with_an_informed_consent_from_the_patient</t>
  </si>
  <si>
    <t xml:space="preserve">Is_international_exchange_of_samples_considered_in_the_informed_consent</t>
  </si>
  <si>
    <t xml:space="preserve">Restriction_for_use</t>
  </si>
  <si>
    <t xml:space="preserve">How_many_samples_are_distributed_per_year</t>
  </si>
  <si>
    <t xml:space="preserve">If_no__please_specify_the_presumed_date_for_obtaining_the_approval</t>
  </si>
  <si>
    <t xml:space="preserve">Personal_Data_Collected</t>
  </si>
  <si>
    <t xml:space="preserve">Do_you_have_a_sample_request_management_system</t>
  </si>
  <si>
    <t xml:space="preserve">Is_an_ethics_board_decision_already_available_for_the_use_of_the_samples_in_research</t>
  </si>
  <si>
    <t xml:space="preserve">Type_of_consent_is_obtained_from_the_patients</t>
  </si>
  <si>
    <t xml:space="preserve">Please_specify_restriction</t>
  </si>
  <si>
    <t xml:space="preserve">Specific_procedure_for_access_to_raw_data</t>
  </si>
  <si>
    <t xml:space="preserve">Dedicated_policy_for_return_of_results</t>
  </si>
  <si>
    <t xml:space="preserve">If_yes__please_specify_the_starting_date_of_the_approval</t>
  </si>
  <si>
    <t xml:space="preserve">Other4838</t>
  </si>
  <si>
    <t xml:space="preserve">rd_bb_contribution</t>
  </si>
  <si>
    <t xml:space="preserve">Is_your_entire_sample_collection_available_for_the_RDConnect_Catalogue</t>
  </si>
  <si>
    <t xml:space="preserve">Is_your_entire_sample_collection_available_for_the_RD-Connect_Catalogue</t>
  </si>
  <si>
    <t xml:space="preserve">If_not__please_specify_what_type_of_collections_can_be_publicly_available</t>
  </si>
  <si>
    <t xml:space="preserve">Other_remarks_or_questions</t>
  </si>
  <si>
    <t xml:space="preserve">You_agree_to_distribute_samples_to_investigators_involved_in_rare_disease_research</t>
  </si>
  <si>
    <t xml:space="preserve">Please_write_a_few_lines_explaining_why_you_would_like_your_biobank_to_join_RDConnect</t>
  </si>
  <si>
    <t xml:space="preserve">Please_write_a_few_lines_explaining_why_you_would_like_your_biobank_to_join_RD-Connect</t>
  </si>
  <si>
    <t xml:space="preserve">You_are_willing_to_accept_the_terms_of_the_RDConnect_general_charter</t>
  </si>
  <si>
    <t xml:space="preserve">You_are_willing_to_accept_the_terms_of_the_RD-Connect_general_charter</t>
  </si>
  <si>
    <t xml:space="preserve">Select8778</t>
  </si>
  <si>
    <t xml:space="preserve">You_agree_to_publish_your_available_collections_on_the_RDConnect_platform</t>
  </si>
  <si>
    <t xml:space="preserve">You_agree_to_publish_your_available_collections_on_the_RD-Connect_platform</t>
  </si>
  <si>
    <t xml:space="preserve">Your_biobank_will_retain_ownership__control_and_legal_liability_of_the_biological_samples__RDConnect_does_not_take_responsibility_for_the_handling_to_the_samples_</t>
  </si>
  <si>
    <t xml:space="preserve">Your_biobank_will_retain_ownership__control_and_legal_liability_of_the_biological_samples__RD-Connect_does_not_take_responsibility_for_the_handling_to_the_samples_</t>
  </si>
  <si>
    <t xml:space="preserve">rd_reg_accessibility</t>
  </si>
  <si>
    <t xml:space="preserve">Has_the_registry_a_Data_Access_Committee_</t>
  </si>
  <si>
    <t xml:space="preserve">If_yes__please_provide_the_Data_Access_Committee_webpage</t>
  </si>
  <si>
    <t xml:space="preserve">Data_Access_Agreement</t>
  </si>
  <si>
    <t xml:space="preserve">Do_you_use_a_Data_Access_Agreement_</t>
  </si>
  <si>
    <t xml:space="preserve">rd_Scientificpublications</t>
  </si>
  <si>
    <t xml:space="preserve">Year</t>
  </si>
  <si>
    <t xml:space="preserve">Abstract</t>
  </si>
  <si>
    <t xml:space="preserve">Author</t>
  </si>
  <si>
    <t xml:space="preserve">Title</t>
  </si>
  <si>
    <t xml:space="preserve">Document__if_available_</t>
  </si>
  <si>
    <t xml:space="preserve">Journal</t>
  </si>
  <si>
    <t xml:space="preserve">rd_url</t>
  </si>
  <si>
    <t xml:space="preserve">rd_bb_core</t>
  </si>
  <si>
    <t xml:space="preserve">Additional_Biomaterial_available</t>
  </si>
  <si>
    <t xml:space="preserve">Additional_Origin_of_collection</t>
  </si>
  <si>
    <t xml:space="preserve">How_many_RD_are_in_the_registry_biobank</t>
  </si>
  <si>
    <t xml:space="preserve">Use_of_collection</t>
  </si>
  <si>
    <t xml:space="preserve">Origin_of_collection</t>
  </si>
  <si>
    <t xml:space="preserve">Additional_Biomaterial_prepared</t>
  </si>
  <si>
    <t xml:space="preserve">Biomaterial_Available</t>
  </si>
  <si>
    <t xml:space="preserve">Percentage_of_rare_diseases_in_your_registry_biobank</t>
  </si>
  <si>
    <t xml:space="preserve">Biomaterial_prepared</t>
  </si>
  <si>
    <t xml:space="preserve">Additional_Use_of_collection</t>
  </si>
  <si>
    <t xml:space="preserve">false</t>
  </si>
  <si>
    <t xml:space="preserve">none</t>
  </si>
  <si>
    <t xml:space="preserve">true</t>
  </si>
  <si>
    <t xml:space="preserve">ExternalcausesofmorbidityandmortalityV01Y98</t>
  </si>
  <si>
    <t xml:space="preserve">3042</t>
  </si>
  <si>
    <t xml:space="preserve">UnitedStates</t>
  </si>
  <si>
    <t xml:space="preserve">Atlanta</t>
  </si>
  <si>
    <t xml:space="preserve">1518CliftonRoad</t>
  </si>
  <si>
    <t xml:space="preserve">DepartmentofEpideminology</t>
  </si>
  <si>
    <t xml:space="preserve">97070</t>
  </si>
  <si>
    <t xml:space="preserve">Wilsonville</t>
  </si>
  <si>
    <t xml:space="preserve">POBox4216</t>
  </si>
  <si>
    <t xml:space="preserve">AlagilleSyndromeAlliance</t>
  </si>
  <si>
    <t xml:space="preserve">2333ZA</t>
  </si>
  <si>
    <t xml:space="preserve">Netherlands</t>
  </si>
  <si>
    <t xml:space="preserve">Leiden</t>
  </si>
  <si>
    <t xml:space="preserve">Albinusdreef2</t>
  </si>
  <si>
    <t xml:space="preserve">LeidenUniversityMedicalCenter</t>
  </si>
  <si>
    <t xml:space="preserve">Ireland</t>
  </si>
  <si>
    <t xml:space="preserve">Dublin9</t>
  </si>
  <si>
    <t xml:space="preserve">BeaumontRd</t>
  </si>
  <si>
    <t xml:space="preserve">Alpha1SuiteBeaumontHospital</t>
  </si>
  <si>
    <t xml:space="preserve">ONM5T2S8</t>
  </si>
  <si>
    <t xml:space="preserve">Canada</t>
  </si>
  <si>
    <t xml:space="preserve">Toronto</t>
  </si>
  <si>
    <t xml:space="preserve">399BathurstStreet</t>
  </si>
  <si>
    <t xml:space="preserve">TorontoWesternHospital</t>
  </si>
  <si>
    <t xml:space="preserve">MSC630</t>
  </si>
  <si>
    <t xml:space="preserve">Charleston</t>
  </si>
  <si>
    <t xml:space="preserve">96JonathanLucasSt.Suite812CSB</t>
  </si>
  <si>
    <t xml:space="preserve">MedicalUniversityofSouthCarolina</t>
  </si>
  <si>
    <t xml:space="preserve">MN55812</t>
  </si>
  <si>
    <t xml:space="preserve">Duluth</t>
  </si>
  <si>
    <t xml:space="preserve">1035UniversityDr</t>
  </si>
  <si>
    <t xml:space="preserve">UniversityofMinnesotaMedicalSchool</t>
  </si>
  <si>
    <t xml:space="preserve">GA30359</t>
  </si>
  <si>
    <t xml:space="preserve">AmericanPartnershipforEosinophilicDisordersAPFED</t>
  </si>
  <si>
    <t xml:space="preserve">33076</t>
  </si>
  <si>
    <t xml:space="preserve">France</t>
  </si>
  <si>
    <t xml:space="preserve">Bordeaux</t>
  </si>
  <si>
    <t xml:space="preserve">146rueLoSaignat</t>
  </si>
  <si>
    <t xml:space="preserve">ISPEDEssat</t>
  </si>
  <si>
    <t xml:space="preserve">60590</t>
  </si>
  <si>
    <t xml:space="preserve">Germany</t>
  </si>
  <si>
    <t xml:space="preserve">Frankfurt</t>
  </si>
  <si>
    <t xml:space="preserve">TheodorSternKai7</t>
  </si>
  <si>
    <t xml:space="preserve">JohannWolfgangGoetheUniversitt</t>
  </si>
  <si>
    <t xml:space="preserve">4029</t>
  </si>
  <si>
    <t xml:space="preserve">Australia</t>
  </si>
  <si>
    <t xml:space="preserve">HerstonQLD</t>
  </si>
  <si>
    <t xml:space="preserve">HerstonRoad</t>
  </si>
  <si>
    <t xml:space="preserve">NationalBloodAuthority</t>
  </si>
  <si>
    <t xml:space="preserve">ClaytonVIC3800</t>
  </si>
  <si>
    <t xml:space="preserve">ScenicBlvdWellingtonRoad</t>
  </si>
  <si>
    <t xml:space="preserve">MonashUniversity</t>
  </si>
  <si>
    <t xml:space="preserve">MalvernEastVIC3145</t>
  </si>
  <si>
    <t xml:space="preserve">Melbourne</t>
  </si>
  <si>
    <t xml:space="preserve">871DandenongRd</t>
  </si>
  <si>
    <t xml:space="preserve">NSW2060</t>
  </si>
  <si>
    <t xml:space="preserve">NorthSydney</t>
  </si>
  <si>
    <t xml:space="preserve">100MillerStreet</t>
  </si>
  <si>
    <t xml:space="preserve">MotorNeuroneDiseaseResearchInstituteofAustralia</t>
  </si>
  <si>
    <t xml:space="preserve">6849</t>
  </si>
  <si>
    <t xml:space="preserve">Perth</t>
  </si>
  <si>
    <t xml:space="preserve">StirlingStreetPOBox8172</t>
  </si>
  <si>
    <t xml:space="preserve">OfficeofPopulationHealthGenomics</t>
  </si>
  <si>
    <t xml:space="preserve">POBox8172</t>
  </si>
  <si>
    <t xml:space="preserve">StirlingStreet</t>
  </si>
  <si>
    <t xml:space="preserve">coOfficeofPopulationHealthGenomics</t>
  </si>
  <si>
    <t xml:space="preserve">4600</t>
  </si>
  <si>
    <t xml:space="preserve">Austria</t>
  </si>
  <si>
    <t xml:space="preserve">Wels</t>
  </si>
  <si>
    <t xml:space="preserve">GrieskirchnerStr.49</t>
  </si>
  <si>
    <t xml:space="preserve">AkademieWels</t>
  </si>
  <si>
    <t xml:space="preserve">1090</t>
  </si>
  <si>
    <t xml:space="preserve">Vienna</t>
  </si>
  <si>
    <t xml:space="preserve">WaehringerGuertel182</t>
  </si>
  <si>
    <t xml:space="preserve">MedicalUniversityofVienna</t>
  </si>
  <si>
    <t xml:space="preserve">6020</t>
  </si>
  <si>
    <t xml:space="preserve">Innsbruck</t>
  </si>
  <si>
    <t xml:space="preserve">Anichstr.35</t>
  </si>
  <si>
    <t xml:space="preserve">MedizinischeUniversittInnsbruck</t>
  </si>
  <si>
    <t xml:space="preserve">8010</t>
  </si>
  <si>
    <t xml:space="preserve">Graz</t>
  </si>
  <si>
    <t xml:space="preserve">Universittspl.3</t>
  </si>
  <si>
    <t xml:space="preserve">UniversittsklinikfrInnereMedizinMedizinischeUniversittGraz</t>
  </si>
  <si>
    <t xml:space="preserve">60177</t>
  </si>
  <si>
    <t xml:space="preserve">CzechRepublic</t>
  </si>
  <si>
    <t xml:space="preserve">Brno</t>
  </si>
  <si>
    <t xml:space="preserve">erotnovonm.6179</t>
  </si>
  <si>
    <t xml:space="preserve">MasarykUniversity</t>
  </si>
  <si>
    <t xml:space="preserve">QCH3H1P3</t>
  </si>
  <si>
    <t xml:space="preserve">Montral</t>
  </si>
  <si>
    <t xml:space="preserve">2300RueTupper</t>
  </si>
  <si>
    <t xml:space="preserve">McGillUniversityHealthCentre</t>
  </si>
  <si>
    <t xml:space="preserve">40136</t>
  </si>
  <si>
    <t xml:space="preserve">Italy</t>
  </si>
  <si>
    <t xml:space="preserve">Bologna</t>
  </si>
  <si>
    <t xml:space="preserve">ViadiBarbiano110</t>
  </si>
  <si>
    <t xml:space="preserve">MedicalGeneticDepartmentRizzoliOrthopaedicInstitute</t>
  </si>
  <si>
    <t xml:space="preserve">20126</t>
  </si>
  <si>
    <t xml:space="preserve">Milano</t>
  </si>
  <si>
    <t xml:space="preserve">FondazioneIRCCSIstitutoNeurologicoCarloBesta</t>
  </si>
  <si>
    <t xml:space="preserve">ViaTmolo4</t>
  </si>
  <si>
    <t xml:space="preserve">MuscleCellBiologyLabNeuromuscularDiseasesandNeuroimmunologyUnit</t>
  </si>
  <si>
    <t xml:space="preserve">80138</t>
  </si>
  <si>
    <t xml:space="preserve">Naples</t>
  </si>
  <si>
    <t xml:space="preserve">IPoliclinicoPiazzaMiraglia</t>
  </si>
  <si>
    <t xml:space="preserve">SecondUniversityofNaplesCardiomyologyandMedicalGenetics</t>
  </si>
  <si>
    <t xml:space="preserve">8830</t>
  </si>
  <si>
    <t xml:space="preserve">Iselin</t>
  </si>
  <si>
    <t xml:space="preserve">132CreemerAvenue</t>
  </si>
  <si>
    <t xml:space="preserve">BarthSyndromeFoundation</t>
  </si>
  <si>
    <t xml:space="preserve">01010</t>
  </si>
  <si>
    <t xml:space="preserve">Spain</t>
  </si>
  <si>
    <t xml:space="preserve">VitoriaGasteiz</t>
  </si>
  <si>
    <t xml:space="preserve">AssessmentOfficeHealthMinistryBasqueGovernmentDonostia</t>
  </si>
  <si>
    <t xml:space="preserve">SanSebastianSt.1</t>
  </si>
  <si>
    <t xml:space="preserve">RegistriesandHealthInformationUnitHealthPlanningOrganizationand</t>
  </si>
  <si>
    <t xml:space="preserve">223040</t>
  </si>
  <si>
    <t xml:space="preserve">Belarus</t>
  </si>
  <si>
    <t xml:space="preserve">Minskregion</t>
  </si>
  <si>
    <t xml:space="preserve">Minskdistrict2</t>
  </si>
  <si>
    <t xml:space="preserve">NationalResearchCenterforChildhoodOncologyHaematologyandImmunology</t>
  </si>
  <si>
    <t xml:space="preserve">220030</t>
  </si>
  <si>
    <t xml:space="preserve">Minsk</t>
  </si>
  <si>
    <t xml:space="preserve">VolodarskiySt.1</t>
  </si>
  <si>
    <t xml:space="preserve">MinskCityRehabilitationCenterforChildrenwithPsychoneurological</t>
  </si>
  <si>
    <t xml:space="preserve">1050</t>
  </si>
  <si>
    <t xml:space="preserve">Belgium</t>
  </si>
  <si>
    <t xml:space="preserve">14rueJulietteWytsman</t>
  </si>
  <si>
    <t xml:space="preserve">ScientificInstituteofPublicHealthWIVISP</t>
  </si>
  <si>
    <t xml:space="preserve">1020</t>
  </si>
  <si>
    <t xml:space="preserve">Brussel</t>
  </si>
  <si>
    <t xml:space="preserve">J.J.Crocqlaan15</t>
  </si>
  <si>
    <t xml:space="preserve">HpitalUniversitairedesEnfantsReineFabiola</t>
  </si>
  <si>
    <t xml:space="preserve">1040</t>
  </si>
  <si>
    <t xml:space="preserve">Bruxelles</t>
  </si>
  <si>
    <t xml:space="preserve">RueBaronLambert38</t>
  </si>
  <si>
    <t xml:space="preserve">HpitauxIrisSud</t>
  </si>
  <si>
    <t xml:space="preserve">1030</t>
  </si>
  <si>
    <t xml:space="preserve">Leuvensesteenweg479</t>
  </si>
  <si>
    <t xml:space="preserve">LaFondationcontreleCancerStichtingtegenKanker</t>
  </si>
  <si>
    <t xml:space="preserve">20122</t>
  </si>
  <si>
    <t xml:space="preserve">Milan</t>
  </si>
  <si>
    <t xml:space="preserve">ViaFrancescoSforza35</t>
  </si>
  <si>
    <t xml:space="preserve">NeuromuscularandRareDiseaseUnit</t>
  </si>
  <si>
    <t xml:space="preserve">FondazioneIRCCSCaGrandaOspedaleMaggiorePoliclinicoMilanUniversity</t>
  </si>
  <si>
    <t xml:space="preserve">28029</t>
  </si>
  <si>
    <t xml:space="preserve">Madrid</t>
  </si>
  <si>
    <t xml:space="preserve">Avda.MonfortedeLemos5</t>
  </si>
  <si>
    <t xml:space="preserve">NP108XG</t>
  </si>
  <si>
    <t xml:space="preserve">UnitedKingdom</t>
  </si>
  <si>
    <t xml:space="preserve">Newport</t>
  </si>
  <si>
    <t xml:space="preserve">164Government</t>
  </si>
  <si>
    <t xml:space="preserve">CardiffRoad</t>
  </si>
  <si>
    <t xml:space="preserve">OfficeforNationalStatistics</t>
  </si>
  <si>
    <t xml:space="preserve">1431</t>
  </si>
  <si>
    <t xml:space="preserve">Bulgaria</t>
  </si>
  <si>
    <t xml:space="preserve">Sofia</t>
  </si>
  <si>
    <t xml:space="preserve">St.GeorgiSofiiski1</t>
  </si>
  <si>
    <t xml:space="preserve">UniversityHospitalAlexandrovskaClinicofNeurologyinSofia</t>
  </si>
  <si>
    <t xml:space="preserve">4002</t>
  </si>
  <si>
    <t xml:space="preserve">Plovdiv</t>
  </si>
  <si>
    <t xml:space="preserve">15AVasilAprilovboulevard</t>
  </si>
  <si>
    <t xml:space="preserve">InformationCentreforRareDiseasesandOrphanDrugs</t>
  </si>
  <si>
    <t xml:space="preserve">Str.Zdrave2</t>
  </si>
  <si>
    <t xml:space="preserve">NationalGeneticLaboratory</t>
  </si>
  <si>
    <t xml:space="preserve">HospitalStreetSt.GeorgeSofia1</t>
  </si>
  <si>
    <t xml:space="preserve">AlexandrovskaUniversity</t>
  </si>
  <si>
    <t xml:space="preserve">MonfortedeLemos35</t>
  </si>
  <si>
    <t xml:space="preserve">CIBERISCIIIMinistryofEconomyIndustryandCompetitiveness</t>
  </si>
  <si>
    <t xml:space="preserve">08103</t>
  </si>
  <si>
    <t xml:space="preserve">NewJersey</t>
  </si>
  <si>
    <t xml:space="preserve">403HaddonAvenueCamden</t>
  </si>
  <si>
    <t xml:space="preserve">CoriellInstitute</t>
  </si>
  <si>
    <t xml:space="preserve">1011</t>
  </si>
  <si>
    <t xml:space="preserve">Switzerland</t>
  </si>
  <si>
    <t xml:space="preserve">LAUSANNE</t>
  </si>
  <si>
    <t xml:space="preserve">ChemindeMontPaisible18</t>
  </si>
  <si>
    <t xml:space="preserve">CentreHospitalierUniversitaireVaudoisCHUV</t>
  </si>
  <si>
    <t xml:space="preserve">69120</t>
  </si>
  <si>
    <t xml:space="preserve">Heidelberg</t>
  </si>
  <si>
    <t xml:space="preserve">ImNeuenheimerFeld581</t>
  </si>
  <si>
    <t xml:space="preserve">GermanCancerResearchCenter</t>
  </si>
  <si>
    <t xml:space="preserve">ONM5B1W8</t>
  </si>
  <si>
    <t xml:space="preserve">30BondStreet</t>
  </si>
  <si>
    <t xml:space="preserve">AssociationofHemophiliaClinicDirectorsofCanada</t>
  </si>
  <si>
    <t xml:space="preserve">T2N4N1</t>
  </si>
  <si>
    <t xml:space="preserve">Calgary</t>
  </si>
  <si>
    <t xml:space="preserve">coRm2019HealthSciencesCentre</t>
  </si>
  <si>
    <t xml:space="preserve">3330HospitalDrNW</t>
  </si>
  <si>
    <t xml:space="preserve">UniversityofCalgary</t>
  </si>
  <si>
    <t xml:space="preserve">MILAN</t>
  </si>
  <si>
    <t xml:space="preserve">VIALIBEROTEMOLO4</t>
  </si>
  <si>
    <t xml:space="preserve">IRCCSFOUNDATIONNEUROLOGICALINSTITUTECARLOBESTA</t>
  </si>
  <si>
    <t xml:space="preserve">16147</t>
  </si>
  <si>
    <t xml:space="preserve">Genova</t>
  </si>
  <si>
    <t xml:space="preserve">ViaGerolamoGaslini5</t>
  </si>
  <si>
    <t xml:space="preserve">IstitutoGianninaGaslini</t>
  </si>
  <si>
    <t xml:space="preserve">53100</t>
  </si>
  <si>
    <t xml:space="preserve">Siena</t>
  </si>
  <si>
    <t xml:space="preserve">VialeMarioBracci2</t>
  </si>
  <si>
    <t xml:space="preserve">MedicalGeneticsUniversityofSiena</t>
  </si>
  <si>
    <t xml:space="preserve">WaehringerGuertel1820</t>
  </si>
  <si>
    <t xml:space="preserve">DepartmentofInternalMedicin</t>
  </si>
  <si>
    <t xml:space="preserve">3018</t>
  </si>
  <si>
    <t xml:space="preserve">Berne</t>
  </si>
  <si>
    <t xml:space="preserve">Bruennenstrasse90</t>
  </si>
  <si>
    <t xml:space="preserve">100039</t>
  </si>
  <si>
    <t xml:space="preserve">China</t>
  </si>
  <si>
    <t xml:space="preserve">HaidianDistrict.Beijing</t>
  </si>
  <si>
    <t xml:space="preserve">69YongdingRoad</t>
  </si>
  <si>
    <t xml:space="preserve">GeneralHospitalofChineseArmedPoliceForceBeijing</t>
  </si>
  <si>
    <t xml:space="preserve">54449</t>
  </si>
  <si>
    <t xml:space="preserve">Marshfield</t>
  </si>
  <si>
    <t xml:space="preserve">1000NorthOakAvenue</t>
  </si>
  <si>
    <t xml:space="preserve">MarshfieldClinicResearchFoundation</t>
  </si>
  <si>
    <t xml:space="preserve">75248</t>
  </si>
  <si>
    <t xml:space="preserve">Paris</t>
  </si>
  <si>
    <t xml:space="preserve">26ruedUlm</t>
  </si>
  <si>
    <t xml:space="preserve">InstitutCurie</t>
  </si>
  <si>
    <t xml:space="preserve">2585AS</t>
  </si>
  <si>
    <t xml:space="preserve">TheHague</t>
  </si>
  <si>
    <t xml:space="preserve">Javastraat86</t>
  </si>
  <si>
    <t xml:space="preserve">88100</t>
  </si>
  <si>
    <t xml:space="preserve">Catanzaro</t>
  </si>
  <si>
    <t xml:space="preserve">RegioneCalabria</t>
  </si>
  <si>
    <t xml:space="preserve">D69120</t>
  </si>
  <si>
    <t xml:space="preserve">ImNeuenheimerFeld430</t>
  </si>
  <si>
    <t xml:space="preserve">UniversityChildrensHospital</t>
  </si>
  <si>
    <t xml:space="preserve">06001</t>
  </si>
  <si>
    <t xml:space="preserve">AvonConnecticut</t>
  </si>
  <si>
    <t xml:space="preserve">302WestMainStreet100</t>
  </si>
  <si>
    <t xml:space="preserve">CorneliadeLangeSyndromeFoundation</t>
  </si>
  <si>
    <t xml:space="preserve">920930635</t>
  </si>
  <si>
    <t xml:space="preserve">SanDiego</t>
  </si>
  <si>
    <t xml:space="preserve">9500GilmanDrive</t>
  </si>
  <si>
    <t xml:space="preserve">UniversityofCalifornia</t>
  </si>
  <si>
    <t xml:space="preserve">1055</t>
  </si>
  <si>
    <t xml:space="preserve">Cyprus</t>
  </si>
  <si>
    <t xml:space="preserve">Nicosia</t>
  </si>
  <si>
    <t xml:space="preserve">29DigeniAkritaAveflat21</t>
  </si>
  <si>
    <t xml:space="preserve">InstituteofMedicalRehabilitation</t>
  </si>
  <si>
    <t xml:space="preserve">NY10016</t>
  </si>
  <si>
    <t xml:space="preserve">NewYork</t>
  </si>
  <si>
    <t xml:space="preserve">5501stAve</t>
  </si>
  <si>
    <t xml:space="preserve">NewYorkUniversity</t>
  </si>
  <si>
    <t xml:space="preserve">62500</t>
  </si>
  <si>
    <t xml:space="preserve">Kamenice3</t>
  </si>
  <si>
    <t xml:space="preserve">InstituteofBiostatisticsandAnalysesMasarykUniversity</t>
  </si>
  <si>
    <t xml:space="preserve">InstituteofBiostatisticsandAnalysisMasarykUniversity</t>
  </si>
  <si>
    <t xml:space="preserve">15006</t>
  </si>
  <si>
    <t xml:space="preserve">Prague</t>
  </si>
  <si>
    <t xml:space="preserve">Vvalu84</t>
  </si>
  <si>
    <t xml:space="preserve">FacultyofMedicineandUniversityHospitalMotol</t>
  </si>
  <si>
    <t xml:space="preserve">94010</t>
  </si>
  <si>
    <t xml:space="preserve">CrteilCedex</t>
  </si>
  <si>
    <t xml:space="preserve">HenriMondorHospital</t>
  </si>
  <si>
    <t xml:space="preserve">ReferenceNeuromuscularCenter</t>
  </si>
  <si>
    <t xml:space="preserve">1097</t>
  </si>
  <si>
    <t xml:space="preserve">Hungary</t>
  </si>
  <si>
    <t xml:space="preserve">Budapest</t>
  </si>
  <si>
    <t xml:space="preserve">DepartmentofMolecularGeneticsandDiagnostics</t>
  </si>
  <si>
    <t xml:space="preserve">NationalInstituteofEnvironmentalHealth</t>
  </si>
  <si>
    <t xml:space="preserve">1017</t>
  </si>
  <si>
    <t xml:space="preserve">Denmark</t>
  </si>
  <si>
    <t xml:space="preserve">Copenhagen</t>
  </si>
  <si>
    <t xml:space="preserve">Nrregade10</t>
  </si>
  <si>
    <t xml:space="preserve">DepartmentofCellularandMolecularMedicineUniversityofCopenhagen</t>
  </si>
  <si>
    <t xml:space="preserve">Aarhus</t>
  </si>
  <si>
    <t xml:space="preserve">PalleJuuljensensBoulevard100</t>
  </si>
  <si>
    <t xml:space="preserve">AarhusUniversityHospitalSkejby</t>
  </si>
  <si>
    <t xml:space="preserve">8000</t>
  </si>
  <si>
    <t xml:space="preserve">rhusC</t>
  </si>
  <si>
    <t xml:space="preserve">KongsvangAlle23</t>
  </si>
  <si>
    <t xml:space="preserve">NationalDanishRehabilitationCentreforNeuromuscularDiseases</t>
  </si>
  <si>
    <t xml:space="preserve">550FirstAvenue</t>
  </si>
  <si>
    <t xml:space="preserve">NYULangoneMedicalCente</t>
  </si>
  <si>
    <t xml:space="preserve">11040</t>
  </si>
  <si>
    <t xml:space="preserve">NewHydePark</t>
  </si>
  <si>
    <t xml:space="preserve">CohenChildrensMedicalHospital</t>
  </si>
  <si>
    <t xml:space="preserve">Poland</t>
  </si>
  <si>
    <t xml:space="preserve">Warszawa</t>
  </si>
  <si>
    <t xml:space="preserve">wirkiiWigury61</t>
  </si>
  <si>
    <t xml:space="preserve">MedicalUniversityofWarsaw</t>
  </si>
  <si>
    <t xml:space="preserve">Marrickville</t>
  </si>
  <si>
    <t xml:space="preserve">SaveOurSons</t>
  </si>
  <si>
    <t xml:space="preserve">ParentProjectMuscularDystrophyPPMD</t>
  </si>
  <si>
    <t xml:space="preserve">60035</t>
  </si>
  <si>
    <t xml:space="preserve">HighlandPark</t>
  </si>
  <si>
    <t xml:space="preserve">P.O.Box166</t>
  </si>
  <si>
    <t xml:space="preserve">Dup15qAlliance</t>
  </si>
  <si>
    <t xml:space="preserve">6525GA</t>
  </si>
  <si>
    <t xml:space="preserve">Nijmegen</t>
  </si>
  <si>
    <t xml:space="preserve">GeertGrootepleinZuid10</t>
  </si>
  <si>
    <t xml:space="preserve">RadboudUniversityNijmegen</t>
  </si>
  <si>
    <t xml:space="preserve">UniversityMedicalCentre</t>
  </si>
  <si>
    <t xml:space="preserve">79085</t>
  </si>
  <si>
    <t xml:space="preserve">Freiburg</t>
  </si>
  <si>
    <t xml:space="preserve">Fahnenbergplatz</t>
  </si>
  <si>
    <t xml:space="preserve">AlbertLudwigsUniversittFreiburg</t>
  </si>
  <si>
    <t xml:space="preserve">AmHeumark271</t>
  </si>
  <si>
    <t xml:space="preserve">DEBRAInternational</t>
  </si>
  <si>
    <t xml:space="preserve">GeertGrootepleinzuid10</t>
  </si>
  <si>
    <t xml:space="preserve">DepartmentHumanGenetics848RadboudUniversity</t>
  </si>
  <si>
    <t xml:space="preserve">52074</t>
  </si>
  <si>
    <t xml:space="preserve">Aachen</t>
  </si>
  <si>
    <t xml:space="preserve">Pauwelsstr.30</t>
  </si>
  <si>
    <t xml:space="preserve">DepartmentofNeurologyUniversity</t>
  </si>
  <si>
    <t xml:space="preserve">A6020</t>
  </si>
  <si>
    <t xml:space="preserve">Anichstrasse35</t>
  </si>
  <si>
    <t xml:space="preserve">InnsbruckMedicalUniversity</t>
  </si>
  <si>
    <t xml:space="preserve">08025</t>
  </si>
  <si>
    <t xml:space="preserve">Barcelona</t>
  </si>
  <si>
    <t xml:space="preserve">CarrerdeSantAntoniMariaClaret167</t>
  </si>
  <si>
    <t xml:space="preserve">InstitutdeRecercadelHospitaldelaSantaCreuiSantPauFundacion</t>
  </si>
  <si>
    <t xml:space="preserve">1105AZ</t>
  </si>
  <si>
    <t xml:space="preserve">Amsterdam</t>
  </si>
  <si>
    <t xml:space="preserve">Meibergdreef15</t>
  </si>
  <si>
    <t xml:space="preserve">DepartmentofMedicalInformaticsAcademicMedicalCenterBuilding</t>
  </si>
  <si>
    <t xml:space="preserve">B152TT</t>
  </si>
  <si>
    <t xml:space="preserve">Birmingham</t>
  </si>
  <si>
    <t xml:space="preserve">EdgbastonWestMidlands</t>
  </si>
  <si>
    <t xml:space="preserve">UniversityofBirmingham</t>
  </si>
  <si>
    <t xml:space="preserve">16148</t>
  </si>
  <si>
    <t xml:space="preserve">U.O.diPediatriaIIIRCCSIstitutoG</t>
  </si>
  <si>
    <t xml:space="preserve">08035</t>
  </si>
  <si>
    <t xml:space="preserve">PasseigdelaValldHebron119129</t>
  </si>
  <si>
    <t xml:space="preserve">ValldHebronUniversityHospital</t>
  </si>
  <si>
    <t xml:space="preserve">53105</t>
  </si>
  <si>
    <t xml:space="preserve">Bonn</t>
  </si>
  <si>
    <t xml:space="preserve">SigmundFreudStr.25</t>
  </si>
  <si>
    <t xml:space="preserve">UniversityHospitalBonn</t>
  </si>
  <si>
    <t xml:space="preserve">34295</t>
  </si>
  <si>
    <t xml:space="preserve">Montpellier</t>
  </si>
  <si>
    <t xml:space="preserve">191Av.duDoyenGastonGiraud</t>
  </si>
  <si>
    <t xml:space="preserve">UnitofAutoinflammatoryDiseases</t>
  </si>
  <si>
    <t xml:space="preserve">75475</t>
  </si>
  <si>
    <t xml:space="preserve">1avenueClaudeVellefaux</t>
  </si>
  <si>
    <t xml:space="preserve">hpitauxuniversitairesSaintLouisLariboisireFernandWidal</t>
  </si>
  <si>
    <t xml:space="preserve">72076</t>
  </si>
  <si>
    <t xml:space="preserve">Tbingen</t>
  </si>
  <si>
    <t xml:space="preserve">HoppeSeylerStr.3</t>
  </si>
  <si>
    <t xml:space="preserve">Dept.ofNeurodegenerativeDiseasesCenterofNeurology</t>
  </si>
  <si>
    <t xml:space="preserve">62258</t>
  </si>
  <si>
    <t xml:space="preserve">Mascoutah</t>
  </si>
  <si>
    <t xml:space="preserve">P.O.Box114410E.MainStreet</t>
  </si>
  <si>
    <t xml:space="preserve">NationalFoundationforEctodermalDysplasiasNFED</t>
  </si>
  <si>
    <t xml:space="preserve">89081</t>
  </si>
  <si>
    <t xml:space="preserve">Ulm</t>
  </si>
  <si>
    <t xml:space="preserve">Helmholtzstrae16</t>
  </si>
  <si>
    <t xml:space="preserve">UniversityofUlm</t>
  </si>
  <si>
    <t xml:space="preserve">9713</t>
  </si>
  <si>
    <t xml:space="preserve">Groningen</t>
  </si>
  <si>
    <t xml:space="preserve">Hanzeplein1</t>
  </si>
  <si>
    <t xml:space="preserve">UMCGUniversitairMedischCentrumGroningen</t>
  </si>
  <si>
    <t xml:space="preserve">37075</t>
  </si>
  <si>
    <t xml:space="preserve">Goettingen</t>
  </si>
  <si>
    <t xml:space="preserve">RobertKochStr.40</t>
  </si>
  <si>
    <t xml:space="preserve">UniversityMedicineGoettingen</t>
  </si>
  <si>
    <t xml:space="preserve">75019</t>
  </si>
  <si>
    <t xml:space="preserve">48BoulevardSrurier</t>
  </si>
  <si>
    <t xml:space="preserve">HpitalRobertDebr</t>
  </si>
  <si>
    <t xml:space="preserve">7470</t>
  </si>
  <si>
    <t xml:space="preserve">Karup</t>
  </si>
  <si>
    <t xml:space="preserve">ECFSKastieparken7</t>
  </si>
  <si>
    <t xml:space="preserve">ObererEselsberg451</t>
  </si>
  <si>
    <t xml:space="preserve">UlmUniversityHospital</t>
  </si>
  <si>
    <t xml:space="preserve">75013</t>
  </si>
  <si>
    <t xml:space="preserve">5rueThomasMann</t>
  </si>
  <si>
    <t xml:space="preserve">UniversitParisDiderotParis7</t>
  </si>
  <si>
    <t xml:space="preserve">80337</t>
  </si>
  <si>
    <t xml:space="preserve">Mnchen</t>
  </si>
  <si>
    <t xml:space="preserve">Lindwurmstr4</t>
  </si>
  <si>
    <t xml:space="preserve">UniversityHospitalofMunich</t>
  </si>
  <si>
    <t xml:space="preserve">5021</t>
  </si>
  <si>
    <t xml:space="preserve">Norway</t>
  </si>
  <si>
    <t xml:space="preserve">Bergen</t>
  </si>
  <si>
    <t xml:space="preserve">Haukelandveien22</t>
  </si>
  <si>
    <t xml:space="preserve">HaukelandUniversityHospital</t>
  </si>
  <si>
    <t xml:space="preserve">DeptofGeneralPediatrics</t>
  </si>
  <si>
    <t xml:space="preserve">D53105</t>
  </si>
  <si>
    <t xml:space="preserve">Dept.ofNeurologyUniversityHospitalBonn</t>
  </si>
  <si>
    <t xml:space="preserve">33136</t>
  </si>
  <si>
    <t xml:space="preserve">Miami</t>
  </si>
  <si>
    <t xml:space="preserve">1150NW14thSt</t>
  </si>
  <si>
    <t xml:space="preserve">Suite609</t>
  </si>
  <si>
    <t xml:space="preserve">UniversityofMiami</t>
  </si>
  <si>
    <t xml:space="preserve">00168</t>
  </si>
  <si>
    <t xml:space="preserve">Rome</t>
  </si>
  <si>
    <t xml:space="preserve">LargoGemelli8</t>
  </si>
  <si>
    <t xml:space="preserve">UniversitCattolicadelSacroCuore</t>
  </si>
  <si>
    <t xml:space="preserve">POBox54MI488050054</t>
  </si>
  <si>
    <t xml:space="preserve">Okemos</t>
  </si>
  <si>
    <t xml:space="preserve">FamilySupportGroup</t>
  </si>
  <si>
    <t xml:space="preserve">02139</t>
  </si>
  <si>
    <t xml:space="preserve">Cambridge</t>
  </si>
  <si>
    <t xml:space="preserve">700MainStreet</t>
  </si>
  <si>
    <t xml:space="preserve">ShireHumanGeneticTherapies</t>
  </si>
  <si>
    <t xml:space="preserve">65760</t>
  </si>
  <si>
    <t xml:space="preserve">Eschborn</t>
  </si>
  <si>
    <t xml:space="preserve">Mergenthalerallee7765760</t>
  </si>
  <si>
    <t xml:space="preserve">LiferayFoundation</t>
  </si>
  <si>
    <t xml:space="preserve">00790</t>
  </si>
  <si>
    <t xml:space="preserve">Finland</t>
  </si>
  <si>
    <t xml:space="preserve">Helsinki</t>
  </si>
  <si>
    <t xml:space="preserve">Viikinkaari6</t>
  </si>
  <si>
    <t xml:space="preserve">Biomedicum</t>
  </si>
  <si>
    <t xml:space="preserve">2100</t>
  </si>
  <si>
    <t xml:space="preserve">Turku</t>
  </si>
  <si>
    <t xml:space="preserve">LntinenPitkkatu35</t>
  </si>
  <si>
    <t xml:space="preserve">FinnishNeuromuscularDisordersAssociation</t>
  </si>
  <si>
    <t xml:space="preserve">FI20520</t>
  </si>
  <si>
    <t xml:space="preserve">Kiinamyllynkatu48</t>
  </si>
  <si>
    <t xml:space="preserve">TurkuUniversityHospital</t>
  </si>
  <si>
    <t xml:space="preserve">94415</t>
  </si>
  <si>
    <t xml:space="preserve">SaintMauricecede</t>
  </si>
  <si>
    <t xml:space="preserve">12rueduValdOsne</t>
  </si>
  <si>
    <t xml:space="preserve">Institutdeveillesanitaire</t>
  </si>
  <si>
    <t xml:space="preserve">181ruedeTolbiac</t>
  </si>
  <si>
    <t xml:space="preserve">AssociationVaincrelaMucoviscidose</t>
  </si>
  <si>
    <t xml:space="preserve">92100</t>
  </si>
  <si>
    <t xml:space="preserve">Clichy</t>
  </si>
  <si>
    <t xml:space="preserve">100bldduGalLeclerc</t>
  </si>
  <si>
    <t xml:space="preserve">ServicedemdecineinterneHpitalBeaujon</t>
  </si>
  <si>
    <t xml:space="preserve">4783boulevarddelHpital</t>
  </si>
  <si>
    <t xml:space="preserve">NMDreferencecenterMyologyInstitute</t>
  </si>
  <si>
    <t xml:space="preserve">Reims</t>
  </si>
  <si>
    <t xml:space="preserve">CentreHospitalierUniversitairedeReims</t>
  </si>
  <si>
    <t xml:space="preserve">ServicedemdecineinternePlemdecineHpitalCochin</t>
  </si>
  <si>
    <t xml:space="preserve">75015</t>
  </si>
  <si>
    <t xml:space="preserve">149RuedeSvres</t>
  </si>
  <si>
    <t xml:space="preserve">ServicedenphrologiepdiatriqueCHUParisHpitalNeckerEnfants</t>
  </si>
  <si>
    <t xml:space="preserve">75571</t>
  </si>
  <si>
    <t xml:space="preserve">Pariscedex12</t>
  </si>
  <si>
    <t xml:space="preserve">184rueduFaubourgSaintAntoine</t>
  </si>
  <si>
    <t xml:space="preserve">CentreMaladiesRaressurlesMicroangiopathiesThrombotiques</t>
  </si>
  <si>
    <t xml:space="preserve">75743</t>
  </si>
  <si>
    <t xml:space="preserve">149ruedeSvres</t>
  </si>
  <si>
    <t xml:space="preserve">CEREDIHHpitalNeckerEnfantsMalades</t>
  </si>
  <si>
    <t xml:space="preserve">75012</t>
  </si>
  <si>
    <t xml:space="preserve">26avenueduDrNetter</t>
  </si>
  <si>
    <t xml:space="preserve">PdiatriqueHpitalTrousseau</t>
  </si>
  <si>
    <t xml:space="preserve">48boulevardSrurier</t>
  </si>
  <si>
    <t xml:space="preserve">ServicedenphrologiepdiatriqueHpitaluniversitaireRobertDebr</t>
  </si>
  <si>
    <t xml:space="preserve">34394</t>
  </si>
  <si>
    <t xml:space="preserve">60ruedeNavacelles</t>
  </si>
  <si>
    <t xml:space="preserve">LaboratoryofMolecularGeneticsInsermU827</t>
  </si>
  <si>
    <t xml:space="preserve">92350</t>
  </si>
  <si>
    <t xml:space="preserve">LePlessisRobinson</t>
  </si>
  <si>
    <t xml:space="preserve">133avenuedelarsistance</t>
  </si>
  <si>
    <t xml:space="preserve">ServicedePneumologieHpitalMarieLannelongue</t>
  </si>
  <si>
    <t xml:space="preserve">10125</t>
  </si>
  <si>
    <t xml:space="preserve">Torino</t>
  </si>
  <si>
    <t xml:space="preserve">ViaG.Giacosa21bis</t>
  </si>
  <si>
    <t xml:space="preserve">ComitatoRUDIONLUS</t>
  </si>
  <si>
    <t xml:space="preserve">NC275997155</t>
  </si>
  <si>
    <t xml:space="preserve">ChapelHill</t>
  </si>
  <si>
    <t xml:space="preserve">7024BurnettWomackBldg</t>
  </si>
  <si>
    <t xml:space="preserve">GlomerularDiseaseCollaborativeNetwork</t>
  </si>
  <si>
    <t xml:space="preserve">NE13BZ</t>
  </si>
  <si>
    <t xml:space="preserve">NewcastleuponTyne</t>
  </si>
  <si>
    <t xml:space="preserve">InternationalCentreforLife</t>
  </si>
  <si>
    <t xml:space="preserve">TheJohnWaltonMuscularDystrophyResearchCentre</t>
  </si>
  <si>
    <t xml:space="preserve">16128</t>
  </si>
  <si>
    <t xml:space="preserve">ViaAlessandroVolta6</t>
  </si>
  <si>
    <t xml:space="preserve">LaboratoryofHumanGeneticsE.O.OspedaliGalliera</t>
  </si>
  <si>
    <t xml:space="preserve">71013</t>
  </si>
  <si>
    <t xml:space="preserve">SanGiovanniRotondo</t>
  </si>
  <si>
    <t xml:space="preserve">vialecappuccini</t>
  </si>
  <si>
    <t xml:space="preserve">GenomicDisordersBiobankMedicalGeneticsUnitIRCCSCasaSollievodella</t>
  </si>
  <si>
    <t xml:space="preserve">80336</t>
  </si>
  <si>
    <t xml:space="preserve">Ziemssenstr.1a</t>
  </si>
  <si>
    <t xml:space="preserve">FriedrichBaurInstitutKlinikumderUniversitt</t>
  </si>
  <si>
    <t xml:space="preserve">D80336</t>
  </si>
  <si>
    <t xml:space="preserve">Munich</t>
  </si>
  <si>
    <t xml:space="preserve">Ziemssenstrasse1</t>
  </si>
  <si>
    <t xml:space="preserve">KlinikumderLMUMnchen</t>
  </si>
  <si>
    <t xml:space="preserve">63225</t>
  </si>
  <si>
    <t xml:space="preserve">Langen</t>
  </si>
  <si>
    <t xml:space="preserve">PaulEhrlichStr.5159</t>
  </si>
  <si>
    <t xml:space="preserve">PaulEhrlichInstitut</t>
  </si>
  <si>
    <t xml:space="preserve">UniversityMedicalCenterFreiburg</t>
  </si>
  <si>
    <t xml:space="preserve">79106</t>
  </si>
  <si>
    <t xml:space="preserve">HugstetterStrae55</t>
  </si>
  <si>
    <t xml:space="preserve">UniversittsklinikumFreiburg</t>
  </si>
  <si>
    <t xml:space="preserve">06847</t>
  </si>
  <si>
    <t xml:space="preserve">Dessau</t>
  </si>
  <si>
    <t xml:space="preserve">Auenweg38</t>
  </si>
  <si>
    <t xml:space="preserve">DessauMedicalCenterVenerologieundAllergologieImmunologisches</t>
  </si>
  <si>
    <t xml:space="preserve">KlinikumderUniversittMnchen</t>
  </si>
  <si>
    <t xml:space="preserve">91054</t>
  </si>
  <si>
    <t xml:space="preserve">Erlangen</t>
  </si>
  <si>
    <t xml:space="preserve">Ulmenweg18</t>
  </si>
  <si>
    <t xml:space="preserve">FriedrichAlexanderUniversityErlangenNuremberg</t>
  </si>
  <si>
    <t xml:space="preserve">66421</t>
  </si>
  <si>
    <t xml:space="preserve">HomburgSaar</t>
  </si>
  <si>
    <t xml:space="preserve">KirrbergerStrasse</t>
  </si>
  <si>
    <t xml:space="preserve">SaarlandUniversityHospital</t>
  </si>
  <si>
    <t xml:space="preserve">D89081</t>
  </si>
  <si>
    <t xml:space="preserve">AlbertEinsteinAllee23</t>
  </si>
  <si>
    <t xml:space="preserve">MedizinischeUniversittsklinikIII</t>
  </si>
  <si>
    <t xml:space="preserve">23538</t>
  </si>
  <si>
    <t xml:space="preserve">Lbeck</t>
  </si>
  <si>
    <t xml:space="preserve">RatzeburgerAllee</t>
  </si>
  <si>
    <t xml:space="preserve">UniversittsklinikumSchleswigHolstein</t>
  </si>
  <si>
    <t xml:space="preserve">SouthBrisbaneQld4101</t>
  </si>
  <si>
    <t xml:space="preserve">RaymondTerrace</t>
  </si>
  <si>
    <t xml:space="preserve">MaterMedicalResearchInstitute</t>
  </si>
  <si>
    <t xml:space="preserve">NewcastleUniversity</t>
  </si>
  <si>
    <t xml:space="preserve">InstituteofGeneticMedicine</t>
  </si>
  <si>
    <t xml:space="preserve">Columbia</t>
  </si>
  <si>
    <t xml:space="preserve">ChesapeakeIRB6940ColumbiaGatewayDriveSuite110</t>
  </si>
  <si>
    <t xml:space="preserve">FoundationforPraderWilliResearch</t>
  </si>
  <si>
    <t xml:space="preserve">Newcastle</t>
  </si>
  <si>
    <t xml:space="preserve">TheJohnWaltonMuscularDystrophyResearchCentreInstituteofGenetic</t>
  </si>
  <si>
    <t xml:space="preserve">10016</t>
  </si>
  <si>
    <t xml:space="preserve">432ParkAvenueSouth</t>
  </si>
  <si>
    <t xml:space="preserve">4thFloor</t>
  </si>
  <si>
    <t xml:space="preserve">HereditaryNeuropathyFoundation</t>
  </si>
  <si>
    <t xml:space="preserve">BCV6Z2H3</t>
  </si>
  <si>
    <t xml:space="preserve">Vancouver</t>
  </si>
  <si>
    <t xml:space="preserve">7001380BurrardStreet</t>
  </si>
  <si>
    <t xml:space="preserve">BCProvincialRenalAgencyBCPRA</t>
  </si>
  <si>
    <t xml:space="preserve">Greece</t>
  </si>
  <si>
    <t xml:space="preserve">Athens</t>
  </si>
  <si>
    <t xml:space="preserve">NationalandKapodistrianUniversityofAthens</t>
  </si>
  <si>
    <t xml:space="preserve">Japan</t>
  </si>
  <si>
    <t xml:space="preserve">Giappone2168511KanagawaPrefectureKawasaki</t>
  </si>
  <si>
    <t xml:space="preserve">SaintMariannaMedicalUniversity</t>
  </si>
  <si>
    <t xml:space="preserve">3087</t>
  </si>
  <si>
    <t xml:space="preserve">NewCastle</t>
  </si>
  <si>
    <t xml:space="preserve">2WentworthRd</t>
  </si>
  <si>
    <t xml:space="preserve">PediatricGluacoma</t>
  </si>
  <si>
    <t xml:space="preserve">Suite212Rochester</t>
  </si>
  <si>
    <t xml:space="preserve">919WintonRd.S.</t>
  </si>
  <si>
    <t xml:space="preserve">HuntingtonStudyGroup</t>
  </si>
  <si>
    <t xml:space="preserve">Turkey</t>
  </si>
  <si>
    <t xml:space="preserve">Ankara</t>
  </si>
  <si>
    <t xml:space="preserve">Shhiye</t>
  </si>
  <si>
    <t xml:space="preserve">HacettepeUniversity</t>
  </si>
  <si>
    <t xml:space="preserve">Athina</t>
  </si>
  <si>
    <t xml:space="preserve">28isOktovriou76</t>
  </si>
  <si>
    <t xml:space="preserve">AthensUniversityDepartmentofMedicalGenetics</t>
  </si>
  <si>
    <t xml:space="preserve">PasseigvalldHebron119129</t>
  </si>
  <si>
    <t xml:space="preserve">HospitalUniversitariValldHebron</t>
  </si>
  <si>
    <t xml:space="preserve">Gylit26</t>
  </si>
  <si>
    <t xml:space="preserve">DepartmentofMolecularGeneticsandDiagnosticsoftheNationalInstitue</t>
  </si>
  <si>
    <t xml:space="preserve">G415TF</t>
  </si>
  <si>
    <t xml:space="preserve">GLASGOW</t>
  </si>
  <si>
    <t xml:space="preserve">RoyalHospitalforChildren</t>
  </si>
  <si>
    <t xml:space="preserve">QueenElizabethUniversityHospitalCampus</t>
  </si>
  <si>
    <t xml:space="preserve">UniversityofGlasgow</t>
  </si>
  <si>
    <t xml:space="preserve">23842</t>
  </si>
  <si>
    <t xml:space="preserve">Monza</t>
  </si>
  <si>
    <t xml:space="preserve">ViaD.L.Monza20</t>
  </si>
  <si>
    <t xml:space="preserve">LaboratoryofMolecularBiologyScientificInstituteE.Medea</t>
  </si>
  <si>
    <t xml:space="preserve">UniversityofMunichandAsklepiosFachklinikenMnchenGauting</t>
  </si>
  <si>
    <t xml:space="preserve">80131</t>
  </si>
  <si>
    <t xml:space="preserve">ViaPietroCastellino111</t>
  </si>
  <si>
    <t xml:space="preserve">InstituteofGeneticsandBiophysicsA.BuzzatiTraversoCNR</t>
  </si>
  <si>
    <t xml:space="preserve">B2610</t>
  </si>
  <si>
    <t xml:space="preserve">Antwerpen</t>
  </si>
  <si>
    <t xml:space="preserve">Universiteitsplein1</t>
  </si>
  <si>
    <t xml:space="preserve">UniversityofAntwerp</t>
  </si>
  <si>
    <t xml:space="preserve">CH4031</t>
  </si>
  <si>
    <t xml:space="preserve">Basel</t>
  </si>
  <si>
    <t xml:space="preserve">UniversityChildrensHospitalUKBB</t>
  </si>
  <si>
    <t xml:space="preserve">84096</t>
  </si>
  <si>
    <t xml:space="preserve">SaltLakeCity</t>
  </si>
  <si>
    <t xml:space="preserve">5506West13400South510</t>
  </si>
  <si>
    <t xml:space="preserve">TheCholangiocarcinomaFoundation</t>
  </si>
  <si>
    <t xml:space="preserve">P.O.Box2041</t>
  </si>
  <si>
    <t xml:space="preserve">PonteVedraBeachFL32004</t>
  </si>
  <si>
    <t xml:space="preserve">JoshuaFraseFoundation</t>
  </si>
  <si>
    <t xml:space="preserve">PA19</t>
  </si>
  <si>
    <t xml:space="preserve">Downingtown</t>
  </si>
  <si>
    <t xml:space="preserve">533W.UwchlanAve</t>
  </si>
  <si>
    <t xml:space="preserve">FriedreichsAtaxiaResearchAlliance</t>
  </si>
  <si>
    <t xml:space="preserve">33434</t>
  </si>
  <si>
    <t xml:space="preserve">BocaRaton</t>
  </si>
  <si>
    <t xml:space="preserve">19919VillaLantePlace</t>
  </si>
  <si>
    <t xml:space="preserve">LymphangiomatosisandGorhamsDiseaseAlliance</t>
  </si>
  <si>
    <t xml:space="preserve">24020</t>
  </si>
  <si>
    <t xml:space="preserve">Ranica</t>
  </si>
  <si>
    <t xml:space="preserve">G.B.Camozzi3</t>
  </si>
  <si>
    <t xml:space="preserve">IRCCSIstitutodiRicercheFarmacologicheMarioNegri</t>
  </si>
  <si>
    <t xml:space="preserve">HS4000</t>
  </si>
  <si>
    <t xml:space="preserve">Indianapolis</t>
  </si>
  <si>
    <t xml:space="preserve">410WestTenthStreet</t>
  </si>
  <si>
    <t xml:space="preserve">IndianaUniversitySchoolofMedicine</t>
  </si>
  <si>
    <t xml:space="preserve">17177</t>
  </si>
  <si>
    <t xml:space="preserve">Sweden</t>
  </si>
  <si>
    <t xml:space="preserve">Solna</t>
  </si>
  <si>
    <t xml:space="preserve">Solnavgen1</t>
  </si>
  <si>
    <t xml:space="preserve">KarolinskaInstitutet</t>
  </si>
  <si>
    <t xml:space="preserve">80145</t>
  </si>
  <si>
    <t xml:space="preserve">Napoli</t>
  </si>
  <si>
    <t xml:space="preserve">ViaGaetanoSalvatore486</t>
  </si>
  <si>
    <t xml:space="preserve">CeingeBiotecnologieAvanzate</t>
  </si>
  <si>
    <t xml:space="preserve">98661</t>
  </si>
  <si>
    <t xml:space="preserve">Washington</t>
  </si>
  <si>
    <t xml:space="preserve">6517BuenaVistaDrive</t>
  </si>
  <si>
    <t xml:space="preserve">TheIntracranialHypertensionResearchFoundation</t>
  </si>
  <si>
    <t xml:space="preserve">Dublin</t>
  </si>
  <si>
    <t xml:space="preserve">BeaumontRdBeaumont</t>
  </si>
  <si>
    <t xml:space="preserve">BeaumontHospital</t>
  </si>
  <si>
    <t xml:space="preserve">00161</t>
  </si>
  <si>
    <t xml:space="preserve">Roma</t>
  </si>
  <si>
    <t xml:space="preserve">VialeReginaElena299</t>
  </si>
  <si>
    <t xml:space="preserve">IstitutoSuperiorediSanit</t>
  </si>
  <si>
    <t xml:space="preserve">15121</t>
  </si>
  <si>
    <t xml:space="preserve">Alessandria</t>
  </si>
  <si>
    <t xml:space="preserve">PiazzaTurati5</t>
  </si>
  <si>
    <t xml:space="preserve">FondazioneItalianaSindromiMielodisplastiche</t>
  </si>
  <si>
    <t xml:space="preserve">41121</t>
  </si>
  <si>
    <t xml:space="preserve">Modena</t>
  </si>
  <si>
    <t xml:space="preserve">ViaUniversit4</t>
  </si>
  <si>
    <t xml:space="preserve">UniversitdiModenaeReggioEmilia</t>
  </si>
  <si>
    <t xml:space="preserve">37126</t>
  </si>
  <si>
    <t xml:space="preserve">Verona</t>
  </si>
  <si>
    <t xml:space="preserve">PiazzaleAristideStefani1</t>
  </si>
  <si>
    <t xml:space="preserve">OspedalieraUniversitariaIntegratadiVeronaOspedaleBorgoTrento</t>
  </si>
  <si>
    <t xml:space="preserve">56124</t>
  </si>
  <si>
    <t xml:space="preserve">Pisa</t>
  </si>
  <si>
    <t xml:space="preserve">ViaG.Moruzzi1</t>
  </si>
  <si>
    <t xml:space="preserve">IstitutodiFisiologiaClinicaIFCCNR</t>
  </si>
  <si>
    <t xml:space="preserve">27100</t>
  </si>
  <si>
    <t xml:space="preserve">Pavia</t>
  </si>
  <si>
    <t xml:space="preserve">VialeCamilloGolgi19</t>
  </si>
  <si>
    <t xml:space="preserve">FondazioneIRCCSPoliclinicoSanMatteo</t>
  </si>
  <si>
    <t xml:space="preserve">20097</t>
  </si>
  <si>
    <t xml:space="preserve">PiazzaEdmondoMalan</t>
  </si>
  <si>
    <t xml:space="preserve">I.R.C.C.S.PoliclinicoSanDonato</t>
  </si>
  <si>
    <t xml:space="preserve">50139</t>
  </si>
  <si>
    <t xml:space="preserve">Firenze</t>
  </si>
  <si>
    <t xml:space="preserve">VialePieraccini24</t>
  </si>
  <si>
    <t xml:space="preserve">AOUMeyerU.O.Oncoematologia</t>
  </si>
  <si>
    <t xml:space="preserve">20133</t>
  </si>
  <si>
    <t xml:space="preserve">ViaCeloria11</t>
  </si>
  <si>
    <t xml:space="preserve">IstitutoCarloBesta</t>
  </si>
  <si>
    <t xml:space="preserve">ViaSforza35</t>
  </si>
  <si>
    <t xml:space="preserve">DipartimentodiScienzeNeurologicheUniversitdiMilano</t>
  </si>
  <si>
    <t xml:space="preserve">50134</t>
  </si>
  <si>
    <t xml:space="preserve">LargoG.AlessandroBrambilla3</t>
  </si>
  <si>
    <t xml:space="preserve">AziendaOspedalieraCareggi</t>
  </si>
  <si>
    <t xml:space="preserve">PiazzaleGolgi2</t>
  </si>
  <si>
    <t xml:space="preserve">IRCCSPoliclinicoSanMatteo</t>
  </si>
  <si>
    <t xml:space="preserve">13100</t>
  </si>
  <si>
    <t xml:space="preserve">Vercelli</t>
  </si>
  <si>
    <t xml:space="preserve">C.soM.Abbiate21</t>
  </si>
  <si>
    <t xml:space="preserve">DivisionediPediatriaeServiziodiGeneticaOspedaleS.Andrea</t>
  </si>
  <si>
    <t xml:space="preserve">IstitutoSuperioreSanit</t>
  </si>
  <si>
    <t xml:space="preserve">LargoG.Gaslini5</t>
  </si>
  <si>
    <t xml:space="preserve">IRCCSIstitutoG.Gaslini</t>
  </si>
  <si>
    <t xml:space="preserve">P.leGolgi19</t>
  </si>
  <si>
    <t xml:space="preserve">FondazioneIRCCSPoliclinicoS.Matteo</t>
  </si>
  <si>
    <t xml:space="preserve">1878551</t>
  </si>
  <si>
    <t xml:space="preserve">Tokyo</t>
  </si>
  <si>
    <t xml:space="preserve">411OgawaHigashiKodaira</t>
  </si>
  <si>
    <t xml:space="preserve">NationalCenterofNeurologyandPsychiatryNCNP</t>
  </si>
  <si>
    <t xml:space="preserve">92037</t>
  </si>
  <si>
    <t xml:space="preserve">LaJolla</t>
  </si>
  <si>
    <t xml:space="preserve">4225ExecutiveSquareSuite600</t>
  </si>
  <si>
    <t xml:space="preserve">PatientCrossroads</t>
  </si>
  <si>
    <t xml:space="preserve">Lindwurmstr2a</t>
  </si>
  <si>
    <t xml:space="preserve">HaunerChildrensHospitalLudwigMaximiliansUniversity</t>
  </si>
  <si>
    <t xml:space="preserve">CT06880</t>
  </si>
  <si>
    <t xml:space="preserve">Westport</t>
  </si>
  <si>
    <t xml:space="preserve">15CompoParkway</t>
  </si>
  <si>
    <t xml:space="preserve">CoalitiontoCureCalpain3</t>
  </si>
  <si>
    <t xml:space="preserve">AssociationShifadesMaladiesNeuroMusculaires</t>
  </si>
  <si>
    <t xml:space="preserve">Portugal</t>
  </si>
  <si>
    <t xml:space="preserve">Porto</t>
  </si>
  <si>
    <t xml:space="preserve">InstitutodeGenticaMdicaJ.MagalhesUnidadedeGenticaMolecular</t>
  </si>
  <si>
    <t xml:space="preserve">94401</t>
  </si>
  <si>
    <t xml:space="preserve">SanMateo</t>
  </si>
  <si>
    <t xml:space="preserve">180WarrenRoad</t>
  </si>
  <si>
    <t xml:space="preserve">4000</t>
  </si>
  <si>
    <t xml:space="preserve">Liege</t>
  </si>
  <si>
    <t xml:space="preserve">CHUSartTilmanLige.ServicedEndocrinolgie</t>
  </si>
  <si>
    <t xml:space="preserve">18051</t>
  </si>
  <si>
    <t xml:space="preserve">Rostock</t>
  </si>
  <si>
    <t xml:space="preserve">Rebrandtstrasse1617</t>
  </si>
  <si>
    <t xml:space="preserve">AbteilungAllgemeinePdiatriemitNephrologieOnkologieundNeonatologie</t>
  </si>
  <si>
    <t xml:space="preserve">00189</t>
  </si>
  <si>
    <t xml:space="preserve">ViadiGrottarossa103539</t>
  </si>
  <si>
    <t xml:space="preserve">AziendaOspedalieraSantAndrea</t>
  </si>
  <si>
    <t xml:space="preserve">00198</t>
  </si>
  <si>
    <t xml:space="preserve">ViaChiana35</t>
  </si>
  <si>
    <t xml:space="preserve">MitoconOnlus</t>
  </si>
  <si>
    <t xml:space="preserve">NeuromuscularUnitRm127InstituteofChildHealth30Guilford</t>
  </si>
  <si>
    <t xml:space="preserve">StreetLondonWC1N1EHUnitedKingdom</t>
  </si>
  <si>
    <t xml:space="preserve">MRCCentreforNeuromuscularDiseasesBioBankLondonDubowitz</t>
  </si>
  <si>
    <t xml:space="preserve">FriedrichBaurInstitut</t>
  </si>
  <si>
    <t xml:space="preserve">MSD2080</t>
  </si>
  <si>
    <t xml:space="preserve">Malta</t>
  </si>
  <si>
    <t xml:space="preserve">Msdia</t>
  </si>
  <si>
    <t xml:space="preserve">UniversityofMalta</t>
  </si>
  <si>
    <t xml:space="preserve">13385</t>
  </si>
  <si>
    <t xml:space="preserve">MarseilleCedex05</t>
  </si>
  <si>
    <t xml:space="preserve">27BdJeanMoulin</t>
  </si>
  <si>
    <t xml:space="preserve">INSERMUMR_S910</t>
  </si>
  <si>
    <t xml:space="preserve">RadboudUniversityMedicalCenter</t>
  </si>
  <si>
    <t xml:space="preserve">75651</t>
  </si>
  <si>
    <t xml:space="preserve">ParisCedex13</t>
  </si>
  <si>
    <t xml:space="preserve">HpitalPitiSalptrire</t>
  </si>
  <si>
    <t xml:space="preserve">21046</t>
  </si>
  <si>
    <t xml:space="preserve">GatewayDriveSuite100</t>
  </si>
  <si>
    <t xml:space="preserve">FoundationFightingBlindness</t>
  </si>
  <si>
    <t xml:space="preserve">94129</t>
  </si>
  <si>
    <t xml:space="preserve">SanFrancisco</t>
  </si>
  <si>
    <t xml:space="preserve">1003BOReillyAvenue</t>
  </si>
  <si>
    <t xml:space="preserve">MyotonicDystrophyFoundation</t>
  </si>
  <si>
    <t xml:space="preserve">Ziemssenstrae1A</t>
  </si>
  <si>
    <t xml:space="preserve">JohnWaltonMuscularDystrophyResearchCentreNewcastleUniversity</t>
  </si>
  <si>
    <t xml:space="preserve">Ziemssenstr.1</t>
  </si>
  <si>
    <t xml:space="preserve">KlinikumderUniversittMnchenFriedrichBaurInstitute</t>
  </si>
  <si>
    <t xml:space="preserve">30033</t>
  </si>
  <si>
    <t xml:space="preserve">Decatur</t>
  </si>
  <si>
    <t xml:space="preserve">DepartmentofHumanGeneticsDivisiononMedicalGenetics</t>
  </si>
  <si>
    <t xml:space="preserve">2165N.DecaturRoad</t>
  </si>
  <si>
    <t xml:space="preserve">EmoryUniversitySchoolofMedicine</t>
  </si>
  <si>
    <t xml:space="preserve">1000</t>
  </si>
  <si>
    <t xml:space="preserve">Slovenia</t>
  </si>
  <si>
    <t xml:space="preserve">Ljubljana</t>
  </si>
  <si>
    <t xml:space="preserve">Korytkova2</t>
  </si>
  <si>
    <t xml:space="preserve">UniversityofLjubljanaFacultyofMedicineInstituteofAnatomy</t>
  </si>
  <si>
    <t xml:space="preserve">Manchester</t>
  </si>
  <si>
    <t xml:space="preserve">5UnionStreet</t>
  </si>
  <si>
    <t xml:space="preserve">UnitedKingdomHaemophiliaCentreDoctorsOrganisation</t>
  </si>
  <si>
    <t xml:space="preserve">N181QX</t>
  </si>
  <si>
    <t xml:space="preserve">London</t>
  </si>
  <si>
    <t xml:space="preserve">SterlingWay</t>
  </si>
  <si>
    <t xml:space="preserve">NorthMiddlesexUniversityHospital</t>
  </si>
  <si>
    <t xml:space="preserve">M139WL</t>
  </si>
  <si>
    <t xml:space="preserve">OxfordRoad</t>
  </si>
  <si>
    <t xml:space="preserve">StMarysHospital</t>
  </si>
  <si>
    <t xml:space="preserve">JamessSt</t>
  </si>
  <si>
    <t xml:space="preserve">NationalCentreforHereditaryCoagulationDisordersNCHCD</t>
  </si>
  <si>
    <t xml:space="preserve">11636</t>
  </si>
  <si>
    <t xml:space="preserve">Prague1</t>
  </si>
  <si>
    <t xml:space="preserve">Ovocntrh35</t>
  </si>
  <si>
    <t xml:space="preserve">CharlesUniversityinPrague</t>
  </si>
  <si>
    <t xml:space="preserve">11381</t>
  </si>
  <si>
    <t xml:space="preserve">Egypt</t>
  </si>
  <si>
    <t xml:space="preserve">Cairo</t>
  </si>
  <si>
    <t xml:space="preserve">Abassia</t>
  </si>
  <si>
    <t xml:space="preserve">ChildrensHospitalAinShamsUniversity</t>
  </si>
  <si>
    <t xml:space="preserve">GR11526</t>
  </si>
  <si>
    <t xml:space="preserve">16Sevastoupoleosstr.</t>
  </si>
  <si>
    <t xml:space="preserve">LaikoGeneralHospital</t>
  </si>
  <si>
    <t xml:space="preserve">146428673</t>
  </si>
  <si>
    <t xml:space="preserve">Rochester</t>
  </si>
  <si>
    <t xml:space="preserve">601ElmwoodAvenue</t>
  </si>
  <si>
    <t xml:space="preserve">UniversityofRochesterMedicalCenter</t>
  </si>
  <si>
    <t xml:space="preserve">WC1N3BG</t>
  </si>
  <si>
    <t xml:space="preserve">QueenSquare</t>
  </si>
  <si>
    <t xml:space="preserve">UniversityCollegeLondon</t>
  </si>
  <si>
    <t xml:space="preserve">45122</t>
  </si>
  <si>
    <t xml:space="preserve">Essen</t>
  </si>
  <si>
    <t xml:space="preserve">Hufelandstr55</t>
  </si>
  <si>
    <t xml:space="preserve">UniversittsklinikumEssen</t>
  </si>
  <si>
    <t xml:space="preserve">28007</t>
  </si>
  <si>
    <t xml:space="preserve">CalleDoctorEsquerdo46</t>
  </si>
  <si>
    <t xml:space="preserve">HospitalGeneralUniversitarioGregorioMaran</t>
  </si>
  <si>
    <t xml:space="preserve">VIC3004</t>
  </si>
  <si>
    <t xml:space="preserve">99CommercialRoad</t>
  </si>
  <si>
    <t xml:space="preserve">DepartmentofEpidemiologyPreventiveMedicineMonashUniversity</t>
  </si>
  <si>
    <t xml:space="preserve">19406</t>
  </si>
  <si>
    <t xml:space="preserve">KingofPrussia</t>
  </si>
  <si>
    <t xml:space="preserve">150SWarnerRd.Suite402</t>
  </si>
  <si>
    <t xml:space="preserve">NephCureKidneyInternational</t>
  </si>
  <si>
    <t xml:space="preserve">48149</t>
  </si>
  <si>
    <t xml:space="preserve">Munster</t>
  </si>
  <si>
    <t xml:space="preserve">AlbertSchweitzerCampus1</t>
  </si>
  <si>
    <t xml:space="preserve">UniversittsklinikumMnster</t>
  </si>
  <si>
    <t xml:space="preserve">48109</t>
  </si>
  <si>
    <t xml:space="preserve">AnnArbor</t>
  </si>
  <si>
    <t xml:space="preserve">1150W.MedicalCenterDrive</t>
  </si>
  <si>
    <t xml:space="preserve">UniversityofMichigan</t>
  </si>
  <si>
    <t xml:space="preserve">11525</t>
  </si>
  <si>
    <t xml:space="preserve">138MesogeionAv.</t>
  </si>
  <si>
    <t xml:space="preserve">401GeneralMilitaryHospital</t>
  </si>
  <si>
    <t xml:space="preserve">10017</t>
  </si>
  <si>
    <t xml:space="preserve">370LexingtonAve.</t>
  </si>
  <si>
    <t xml:space="preserve">Suite2100</t>
  </si>
  <si>
    <t xml:space="preserve">ChildrensTumorFoundation</t>
  </si>
  <si>
    <t xml:space="preserve">35129</t>
  </si>
  <si>
    <t xml:space="preserve">Padova</t>
  </si>
  <si>
    <t xml:space="preserve">viaGiustiniani2</t>
  </si>
  <si>
    <t xml:space="preserve">viaOrus2B</t>
  </si>
  <si>
    <t xml:space="preserve">UniversityofPadovaAziendaOspedaliera</t>
  </si>
  <si>
    <t xml:space="preserve">1023</t>
  </si>
  <si>
    <t xml:space="preserve">NewZealand</t>
  </si>
  <si>
    <t xml:space="preserve">Auckland</t>
  </si>
  <si>
    <t xml:space="preserve">2ParkRdGrafton</t>
  </si>
  <si>
    <t xml:space="preserve">AucklandCityHospital</t>
  </si>
  <si>
    <t xml:space="preserve">InstituteofGeneticMedicineNewcastleUniversity</t>
  </si>
  <si>
    <t xml:space="preserve">InternationalCentreforLifeCentralParkway</t>
  </si>
  <si>
    <t xml:space="preserve">69117</t>
  </si>
  <si>
    <t xml:space="preserve">Grabengasse1</t>
  </si>
  <si>
    <t xml:space="preserve">UniversittHeidelberg</t>
  </si>
  <si>
    <t xml:space="preserve">DK1260</t>
  </si>
  <si>
    <t xml:space="preserve">Bredgade25</t>
  </si>
  <si>
    <t xml:space="preserve">DanishCentreforRareDiseasesandDisabilities</t>
  </si>
  <si>
    <t xml:space="preserve">WC1N3JH</t>
  </si>
  <si>
    <t xml:space="preserve">GreatOrmondSt</t>
  </si>
  <si>
    <t xml:space="preserve">DubowitzNeuromuscularCentre</t>
  </si>
  <si>
    <t xml:space="preserve">06202</t>
  </si>
  <si>
    <t xml:space="preserve">NiceCedex3</t>
  </si>
  <si>
    <t xml:space="preserve">151routeStAntoinedeGinestire</t>
  </si>
  <si>
    <t xml:space="preserve">CentrederfrencedesMaladiesNeuromusculairesHpitallArchet</t>
  </si>
  <si>
    <t xml:space="preserve">94945</t>
  </si>
  <si>
    <t xml:space="preserve">Novato</t>
  </si>
  <si>
    <t xml:space="preserve">6WisteriaCt.</t>
  </si>
  <si>
    <t xml:space="preserve">PCDH19Alliance</t>
  </si>
  <si>
    <t xml:space="preserve">CT06410</t>
  </si>
  <si>
    <t xml:space="preserve">Cheshire</t>
  </si>
  <si>
    <t xml:space="preserve">352KnotterDrive</t>
  </si>
  <si>
    <t xml:space="preserve">AlexionPharmaceuticalsInc.OneSource</t>
  </si>
  <si>
    <t xml:space="preserve">DivisionofPediatricNephrology</t>
  </si>
  <si>
    <t xml:space="preserve">20164</t>
  </si>
  <si>
    <t xml:space="preserve">Sterling</t>
  </si>
  <si>
    <t xml:space="preserve">21800TownCenterPlaza</t>
  </si>
  <si>
    <t xml:space="preserve">Suite266A633</t>
  </si>
  <si>
    <t xml:space="preserve">PRISMS</t>
  </si>
  <si>
    <t xml:space="preserve">53113</t>
  </si>
  <si>
    <t xml:space="preserve">Kaiserstrae1c</t>
  </si>
  <si>
    <t xml:space="preserve">PRORETINADeutschlande.V.</t>
  </si>
  <si>
    <t xml:space="preserve">10065</t>
  </si>
  <si>
    <t xml:space="preserve">1275YorkAve</t>
  </si>
  <si>
    <t xml:space="preserve">ProspectiveRegistryofMultiplexTestingPROMPT</t>
  </si>
  <si>
    <t xml:space="preserve">80111</t>
  </si>
  <si>
    <t xml:space="preserve">Englewood</t>
  </si>
  <si>
    <t xml:space="preserve">5237SouthKentonWay</t>
  </si>
  <si>
    <t xml:space="preserve">PSCPartnersSeekingaCure</t>
  </si>
  <si>
    <t xml:space="preserve">UT84109</t>
  </si>
  <si>
    <t xml:space="preserve">altLakeCity</t>
  </si>
  <si>
    <t xml:space="preserve">2386EastHeritageWaySuiteB</t>
  </si>
  <si>
    <t xml:space="preserve">PCProject</t>
  </si>
  <si>
    <t xml:space="preserve">28034</t>
  </si>
  <si>
    <t xml:space="preserve">Ctra.ColmenarViejokm.9100</t>
  </si>
  <si>
    <t xml:space="preserve">HospitalUniversitarioRamnyCajalMadrid</t>
  </si>
  <si>
    <t xml:space="preserve">viaBignami1</t>
  </si>
  <si>
    <t xml:space="preserve">ParkinsonInstituteASSTpiniCTOexIstitutiClinicidiPerfezionamento</t>
  </si>
  <si>
    <t xml:space="preserve">vialeReginaElena299</t>
  </si>
  <si>
    <t xml:space="preserve">Adenauerallee119</t>
  </si>
  <si>
    <t xml:space="preserve">UniversittsklinikBonn</t>
  </si>
  <si>
    <t xml:space="preserve">50937</t>
  </si>
  <si>
    <t xml:space="preserve">KLN</t>
  </si>
  <si>
    <t xml:space="preserve">KerpenerStr.62</t>
  </si>
  <si>
    <t xml:space="preserve">UniversittsklinikumKln</t>
  </si>
  <si>
    <t xml:space="preserve">3584CX</t>
  </si>
  <si>
    <t xml:space="preserve">Utrecht</t>
  </si>
  <si>
    <t xml:space="preserve">Heidelberglaan100</t>
  </si>
  <si>
    <t xml:space="preserve">UniversityMedicalCenterUtrecht</t>
  </si>
  <si>
    <t xml:space="preserve">34292</t>
  </si>
  <si>
    <t xml:space="preserve">Venice</t>
  </si>
  <si>
    <t xml:space="preserve">200CapriIslesBlvdSuite7F</t>
  </si>
  <si>
    <t xml:space="preserve">PhelanMcDermidSyndromeFoundation</t>
  </si>
  <si>
    <t xml:space="preserve">01138</t>
  </si>
  <si>
    <t xml:space="preserve">Warsaw</t>
  </si>
  <si>
    <t xml:space="preserve">Pocka26</t>
  </si>
  <si>
    <t xml:space="preserve">NationalInstituteofTuberculosisandLungDiseases</t>
  </si>
  <si>
    <t xml:space="preserve">17822</t>
  </si>
  <si>
    <t xml:space="preserve">Danville</t>
  </si>
  <si>
    <t xml:space="preserve">100NorthAcademyAvenue</t>
  </si>
  <si>
    <t xml:space="preserve">GeisingerHealthSystems</t>
  </si>
  <si>
    <t xml:space="preserve">NewPaltzNY12561</t>
  </si>
  <si>
    <t xml:space="preserve">OxalosisHyperoxaluriaFoundation</t>
  </si>
  <si>
    <t xml:space="preserve">10029</t>
  </si>
  <si>
    <t xml:space="preserve">MountSinaiMedicalCenter</t>
  </si>
  <si>
    <t xml:space="preserve">33620</t>
  </si>
  <si>
    <t xml:space="preserve">Tampa</t>
  </si>
  <si>
    <t xml:space="preserve">4202E.FowlerAvenue</t>
  </si>
  <si>
    <t xml:space="preserve">UniversityofSouthFlorida</t>
  </si>
  <si>
    <t xml:space="preserve">MN55902</t>
  </si>
  <si>
    <t xml:space="preserve">201W.CenterSt.</t>
  </si>
  <si>
    <t xml:space="preserve">MayoClinicHospitalMethodistCampus</t>
  </si>
  <si>
    <t xml:space="preserve">Kamenice1263</t>
  </si>
  <si>
    <t xml:space="preserve">ViadiGrottarossa1035</t>
  </si>
  <si>
    <t xml:space="preserve">UniversitLaSapienzaA.O.S.Andrea</t>
  </si>
  <si>
    <t xml:space="preserve">VialeGolgi19</t>
  </si>
  <si>
    <t xml:space="preserve">IRCCSFondazionePoliclinicoS.Matteo</t>
  </si>
  <si>
    <t xml:space="preserve">Oxford</t>
  </si>
  <si>
    <t xml:space="preserve">OxfordOX13PA</t>
  </si>
  <si>
    <t xml:space="preserve">UniversityofOxford</t>
  </si>
  <si>
    <t xml:space="preserve">26avenueduDrArnoldNetter</t>
  </si>
  <si>
    <t xml:space="preserve">InsermUMRS933RaDiCoHpitalArmandTrousseau</t>
  </si>
  <si>
    <t xml:space="preserve">75018</t>
  </si>
  <si>
    <t xml:space="preserve">46rueHenriHuchard</t>
  </si>
  <si>
    <t xml:space="preserve">HpitalBichat</t>
  </si>
  <si>
    <t xml:space="preserve">ViaPace9</t>
  </si>
  <si>
    <t xml:space="preserve">FondazioneIRCCSCaGrandaOspedaleMaggiorePolicnico</t>
  </si>
  <si>
    <t xml:space="preserve">02114</t>
  </si>
  <si>
    <t xml:space="preserve">Boston</t>
  </si>
  <si>
    <t xml:space="preserve">50StanifordStreet</t>
  </si>
  <si>
    <t xml:space="preserve">MassachusettsGeneralHospitalBiostatisticsCenter</t>
  </si>
  <si>
    <t xml:space="preserve">Landover</t>
  </si>
  <si>
    <t xml:space="preserve">8301ProfessionalPlaceEastSuite200</t>
  </si>
  <si>
    <t xml:space="preserve">EpilepsyFoundation</t>
  </si>
  <si>
    <t xml:space="preserve">TrinityHealthKidneyCentreTallaghtHospital</t>
  </si>
  <si>
    <t xml:space="preserve">D08W9RT</t>
  </si>
  <si>
    <t xml:space="preserve">Dublin8</t>
  </si>
  <si>
    <t xml:space="preserve">TrinityCentreforHealthSciences</t>
  </si>
  <si>
    <t xml:space="preserve">StJamesHospital</t>
  </si>
  <si>
    <t xml:space="preserve">TrinityHealthKidneyCentreTrinityTranslationalMedicineInstitute</t>
  </si>
  <si>
    <t xml:space="preserve">MN55905</t>
  </si>
  <si>
    <t xml:space="preserve">2001stStSW</t>
  </si>
  <si>
    <t xml:space="preserve">MayoClinic</t>
  </si>
  <si>
    <t xml:space="preserve">007</t>
  </si>
  <si>
    <t xml:space="preserve">RDResearchRoad</t>
  </si>
  <si>
    <t xml:space="preserve">RareDiseaseResearchCentre</t>
  </si>
  <si>
    <t xml:space="preserve">Mannerheimintie166</t>
  </si>
  <si>
    <t xml:space="preserve">NationalInstituteofHealthandWelfareTHL</t>
  </si>
  <si>
    <t xml:space="preserve">42100</t>
  </si>
  <si>
    <t xml:space="preserve">ReggioEmilia</t>
  </si>
  <si>
    <t xml:space="preserve">VialeRisorgimento80</t>
  </si>
  <si>
    <t xml:space="preserve">90145</t>
  </si>
  <si>
    <t xml:space="preserve">Palermo</t>
  </si>
  <si>
    <t xml:space="preserve">MarioVaccaro5</t>
  </si>
  <si>
    <t xml:space="preserve">OssevatorioEpidemiologicodellAssessoratoregionale</t>
  </si>
  <si>
    <t xml:space="preserve">Genzyme</t>
  </si>
  <si>
    <t xml:space="preserve">Nicosia2007</t>
  </si>
  <si>
    <t xml:space="preserve">AkropolisAvenueStrovolos</t>
  </si>
  <si>
    <t xml:space="preserve">CyprusThalassaemiaCentre</t>
  </si>
  <si>
    <t xml:space="preserve">Croatia</t>
  </si>
  <si>
    <t xml:space="preserve">Zagreb</t>
  </si>
  <si>
    <t xml:space="preserve">Kipatievaulica1000</t>
  </si>
  <si>
    <t xml:space="preserve">UniversityHospitalCentreZagreb</t>
  </si>
  <si>
    <t xml:space="preserve">FondazioneToscanaG.Monasterio</t>
  </si>
  <si>
    <t xml:space="preserve">RanicaBG</t>
  </si>
  <si>
    <t xml:space="preserve">MasarykUniversityBrno</t>
  </si>
  <si>
    <t xml:space="preserve">33006</t>
  </si>
  <si>
    <t xml:space="preserve">Oviedo</t>
  </si>
  <si>
    <t xml:space="preserve">CalleCelestinoVillamilsn</t>
  </si>
  <si>
    <t xml:space="preserve">ServiciodePediatriaHospitalUniversitarioCentraldeAsturias</t>
  </si>
  <si>
    <t xml:space="preserve">UniversityofSiena</t>
  </si>
  <si>
    <t xml:space="preserve">20124</t>
  </si>
  <si>
    <t xml:space="preserve">ViaSantaMariaallaPorta2</t>
  </si>
  <si>
    <t xml:space="preserve">RING14International</t>
  </si>
  <si>
    <t xml:space="preserve">Bristol</t>
  </si>
  <si>
    <t xml:space="preserve">3rdFloor2RivergateBristolBS16EH</t>
  </si>
  <si>
    <t xml:space="preserve">PublicHealthEngland</t>
  </si>
  <si>
    <t xml:space="preserve">60614</t>
  </si>
  <si>
    <t xml:space="preserve">Chicago</t>
  </si>
  <si>
    <t xml:space="preserve">1820W.WebsterSuite304</t>
  </si>
  <si>
    <t xml:space="preserve">FoundationforSarcoidosisResearch</t>
  </si>
  <si>
    <t xml:space="preserve">Serbia</t>
  </si>
  <si>
    <t xml:space="preserve">Belgrade</t>
  </si>
  <si>
    <t xml:space="preserve">SvetogSave39</t>
  </si>
  <si>
    <t xml:space="preserve">BloodTransfusionInstituteofSerbia</t>
  </si>
  <si>
    <t xml:space="preserve">30625</t>
  </si>
  <si>
    <t xml:space="preserve">Hannover</t>
  </si>
  <si>
    <t xml:space="preserve">CarlNeubergStrae1</t>
  </si>
  <si>
    <t xml:space="preserve">MedizinischeHochschuleHannover</t>
  </si>
  <si>
    <t xml:space="preserve">OH45229</t>
  </si>
  <si>
    <t xml:space="preserve">Cincinnati</t>
  </si>
  <si>
    <t xml:space="preserve">3333BurnetAve</t>
  </si>
  <si>
    <t xml:space="preserve">CincinnatiChildrensHospital</t>
  </si>
  <si>
    <t xml:space="preserve">10010</t>
  </si>
  <si>
    <t xml:space="preserve">160FifthAvenue7thFloor</t>
  </si>
  <si>
    <t xml:space="preserve">SimonsFoundation</t>
  </si>
  <si>
    <t xml:space="preserve">CA94143</t>
  </si>
  <si>
    <t xml:space="preserve">505ParnassusAve</t>
  </si>
  <si>
    <t xml:space="preserve">DepartmentofOrofacialSciencesUniversityofCalifornia</t>
  </si>
  <si>
    <t xml:space="preserve">ServiciodeEndocrinologaInstitutUniversitariDexeus</t>
  </si>
  <si>
    <t xml:space="preserve">50009</t>
  </si>
  <si>
    <t xml:space="preserve">Zaragoza</t>
  </si>
  <si>
    <t xml:space="preserve">PaseoIsabelLaCatlica13</t>
  </si>
  <si>
    <t xml:space="preserve">HospitalUniversitarioMiguelServetdeZaragoza</t>
  </si>
  <si>
    <t xml:space="preserve">28046</t>
  </si>
  <si>
    <t xml:space="preserve">PdelaCastellana261</t>
  </si>
  <si>
    <t xml:space="preserve">HospitalUniversitarioLaPaz</t>
  </si>
  <si>
    <t xml:space="preserve">08221Terrassa</t>
  </si>
  <si>
    <t xml:space="preserve">PlacadelDr.Robert5</t>
  </si>
  <si>
    <t xml:space="preserve">HospitalUniversitarioMutuaTerrasa</t>
  </si>
  <si>
    <t xml:space="preserve">08036</t>
  </si>
  <si>
    <t xml:space="preserve">CarrerdeVillarroel170</t>
  </si>
  <si>
    <t xml:space="preserve">ClinicInstituteofDigestiveandMetabolicDiseases</t>
  </si>
  <si>
    <t xml:space="preserve">08028</t>
  </si>
  <si>
    <t xml:space="preserve">Av.Diagonal645</t>
  </si>
  <si>
    <t xml:space="preserve">UniversitatdeBarcelona</t>
  </si>
  <si>
    <t xml:space="preserve">08025Barcelona</t>
  </si>
  <si>
    <t xml:space="preserve">SantAntoniMClaret167</t>
  </si>
  <si>
    <t xml:space="preserve">HospitaldelaSantaCreuiSantPau</t>
  </si>
  <si>
    <t xml:space="preserve">28003</t>
  </si>
  <si>
    <t xml:space="preserve">cEspronceda27Entreplanta</t>
  </si>
  <si>
    <t xml:space="preserve">SHMedicalScienceService</t>
  </si>
  <si>
    <t xml:space="preserve">28001</t>
  </si>
  <si>
    <t xml:space="preserve">CMarqusdeDuero51</t>
  </si>
  <si>
    <t xml:space="preserve">SociedadEspaoladeReumatologa</t>
  </si>
  <si>
    <t xml:space="preserve">CarrerProvena108bajos</t>
  </si>
  <si>
    <t xml:space="preserve">FundacinEspaoladePulmn.RESPIRA</t>
  </si>
  <si>
    <t xml:space="preserve">33201</t>
  </si>
  <si>
    <t xml:space="preserve">Gijn</t>
  </si>
  <si>
    <t xml:space="preserve">CalleCovadonga222</t>
  </si>
  <si>
    <t xml:space="preserve">FEDAESGijn</t>
  </si>
  <si>
    <t xml:space="preserve">28040</t>
  </si>
  <si>
    <t xml:space="preserve">AvdaReyesCatlicos2</t>
  </si>
  <si>
    <t xml:space="preserve">ServiciodeGenticaMdicaFundacinJimnezDaz</t>
  </si>
  <si>
    <t xml:space="preserve">MonfortedeLemos5</t>
  </si>
  <si>
    <t xml:space="preserve">CentroNacionaldeEpidemiologa.InstitutodeSaludCarlosIII</t>
  </si>
  <si>
    <t xml:space="preserve">07010</t>
  </si>
  <si>
    <t xml:space="preserve">PalmadeMallorca</t>
  </si>
  <si>
    <t xml:space="preserve">Ctra.Valldemossa79</t>
  </si>
  <si>
    <t xml:space="preserve">HospitalUniversitariSonEspases</t>
  </si>
  <si>
    <t xml:space="preserve">Barcellona</t>
  </si>
  <si>
    <t xml:space="preserve">FundaciPuigvert</t>
  </si>
  <si>
    <t xml:space="preserve">Cartagena340350</t>
  </si>
  <si>
    <t xml:space="preserve">ServiciodeNefrologa</t>
  </si>
  <si>
    <t xml:space="preserve">LudwigMaximiliansUniversityofMunich</t>
  </si>
  <si>
    <t xml:space="preserve">84102</t>
  </si>
  <si>
    <t xml:space="preserve">508E.SouthTempleSuite202</t>
  </si>
  <si>
    <t xml:space="preserve">SADSFoundation</t>
  </si>
  <si>
    <t xml:space="preserve">223</t>
  </si>
  <si>
    <t xml:space="preserve">Lund</t>
  </si>
  <si>
    <t xml:space="preserve">Klinikgatan18</t>
  </si>
  <si>
    <t xml:space="preserve">DepartmentofRespiratoryMedicineandAllergologySkneUniversityHospit</t>
  </si>
  <si>
    <t xml:space="preserve">TheCharlesE.HolmanMorgellonsDiseaseFoundation</t>
  </si>
  <si>
    <t xml:space="preserve">Seattle</t>
  </si>
  <si>
    <t xml:space="preserve">9725ThirdAvenueNESuite204</t>
  </si>
  <si>
    <t xml:space="preserve">TheDysferlinRegistryJainFoundation</t>
  </si>
  <si>
    <t xml:space="preserve">55976</t>
  </si>
  <si>
    <t xml:space="preserve">Stewartville</t>
  </si>
  <si>
    <t xml:space="preserve">POBox304</t>
  </si>
  <si>
    <t xml:space="preserve">FPIESFoundation</t>
  </si>
  <si>
    <t xml:space="preserve">60601</t>
  </si>
  <si>
    <t xml:space="preserve">1EastWackerDriveSuite2810</t>
  </si>
  <si>
    <t xml:space="preserve">DystoniaMedicalResearchFoundation</t>
  </si>
  <si>
    <t xml:space="preserve">Marseille</t>
  </si>
  <si>
    <t xml:space="preserve">45metageaileverte</t>
  </si>
  <si>
    <t xml:space="preserve">27bdJeanMoulin</t>
  </si>
  <si>
    <t xml:space="preserve">AixMarseilleUniversity</t>
  </si>
  <si>
    <t xml:space="preserve">B152WB</t>
  </si>
  <si>
    <t xml:space="preserve">MindelsohnWayEdgbaston</t>
  </si>
  <si>
    <t xml:space="preserve">UniversityHospitalsBirmingham</t>
  </si>
  <si>
    <t xml:space="preserve">OspedaleL.SaccoMilano</t>
  </si>
  <si>
    <t xml:space="preserve">20146</t>
  </si>
  <si>
    <t xml:space="preserve">viaGorki5</t>
  </si>
  <si>
    <t xml:space="preserve">AssociazioneONLUSRegistrodeipazienticonmalattieneuromuscolari</t>
  </si>
  <si>
    <t xml:space="preserve">70010</t>
  </si>
  <si>
    <t xml:space="preserve">ValenzanoBA</t>
  </si>
  <si>
    <t xml:space="preserve">ViaAbateEustasio30</t>
  </si>
  <si>
    <t xml:space="preserve">FondazioneperlaRicercaFarmacologicaGianniBenziOnlus</t>
  </si>
  <si>
    <t xml:space="preserve">4874</t>
  </si>
  <si>
    <t xml:space="preserve">Bethesda</t>
  </si>
  <si>
    <t xml:space="preserve">6701DemocracyBoulevardSuite1004</t>
  </si>
  <si>
    <t xml:space="preserve">NCATSNationalInstituteofHealth</t>
  </si>
  <si>
    <t xml:space="preserve">MHAUSPOB1069</t>
  </si>
  <si>
    <t xml:space="preserve">MalignantHyperthermiaAssociationoftheUnitedStates</t>
  </si>
  <si>
    <t xml:space="preserve">7970</t>
  </si>
  <si>
    <t xml:space="preserve">Mt.Freedom</t>
  </si>
  <si>
    <t xml:space="preserve">P.O.Box418</t>
  </si>
  <si>
    <t xml:space="preserve">SturgeWeberFoundation</t>
  </si>
  <si>
    <t xml:space="preserve">23517</t>
  </si>
  <si>
    <t xml:space="preserve">Norfolk</t>
  </si>
  <si>
    <t xml:space="preserve">520W.21stStreet</t>
  </si>
  <si>
    <t xml:space="preserve">TheAngiomaAlliance</t>
  </si>
  <si>
    <t xml:space="preserve">3012</t>
  </si>
  <si>
    <t xml:space="preserve">Bern</t>
  </si>
  <si>
    <t xml:space="preserve">Hochschulstrasse6</t>
  </si>
  <si>
    <t xml:space="preserve">UniversityofBern</t>
  </si>
  <si>
    <t xml:space="preserve">43065</t>
  </si>
  <si>
    <t xml:space="preserve">Powell</t>
  </si>
  <si>
    <t xml:space="preserve">1787SutterParkway</t>
  </si>
  <si>
    <t xml:space="preserve">TheTransverseMyelitisAssociation</t>
  </si>
  <si>
    <t xml:space="preserve">20rueLeblanc</t>
  </si>
  <si>
    <t xml:space="preserve">AssistancePubliqueHpitauxdeParisHpitalEuropenGeorgesPompidou</t>
  </si>
  <si>
    <t xml:space="preserve">50923</t>
  </si>
  <si>
    <t xml:space="preserve">Kln</t>
  </si>
  <si>
    <t xml:space="preserve">AlbertusMagnusPlatz</t>
  </si>
  <si>
    <t xml:space="preserve">UniversityofCologne</t>
  </si>
  <si>
    <t xml:space="preserve">00001</t>
  </si>
  <si>
    <t xml:space="preserve">1275YorkAvenue</t>
  </si>
  <si>
    <t xml:space="preserve">MemorialSloanKetteringCancerCenter</t>
  </si>
  <si>
    <t xml:space="preserve">Suite750</t>
  </si>
  <si>
    <t xml:space="preserve">SilverSpring</t>
  </si>
  <si>
    <t xml:space="preserve">801RoederRoad</t>
  </si>
  <si>
    <t xml:space="preserve">TuberousSclerosisAlliance</t>
  </si>
  <si>
    <t xml:space="preserve">35100Bornova</t>
  </si>
  <si>
    <t xml:space="preserve">Izmir</t>
  </si>
  <si>
    <t xml:space="preserve">EgeUniversity</t>
  </si>
  <si>
    <t xml:space="preserve">HacettepeMh.06230</t>
  </si>
  <si>
    <t xml:space="preserve">HacettepeUniversityFacultyofHealthSciencesDepartmentofPhysical</t>
  </si>
  <si>
    <t xml:space="preserve">06100</t>
  </si>
  <si>
    <t xml:space="preserve">HacettepeUniversityFacultyofMedicine</t>
  </si>
  <si>
    <t xml:space="preserve">06100Shhiye</t>
  </si>
  <si>
    <t xml:space="preserve">FondazioneToscanaGabrieleMonasterio</t>
  </si>
  <si>
    <t xml:space="preserve">ViaMoruzzi1</t>
  </si>
  <si>
    <t xml:space="preserve">FondazioneG.MonasterioCNRRegioneToscana</t>
  </si>
  <si>
    <t xml:space="preserve">91105</t>
  </si>
  <si>
    <t xml:space="preserve">Pasadena</t>
  </si>
  <si>
    <t xml:space="preserve">75S.GrandAve.</t>
  </si>
  <si>
    <t xml:space="preserve">NationalUreaCycleDisordersFoundation</t>
  </si>
  <si>
    <t xml:space="preserve">1600BristolParkwayNorth</t>
  </si>
  <si>
    <t xml:space="preserve">SocietyforEndocrinology</t>
  </si>
  <si>
    <t xml:space="preserve">LondonEC3N1RE</t>
  </si>
  <si>
    <t xml:space="preserve">OneAldgateSecondfloor</t>
  </si>
  <si>
    <t xml:space="preserve">CysticFibrosisTrust</t>
  </si>
  <si>
    <t xml:space="preserve">E114LJ</t>
  </si>
  <si>
    <t xml:space="preserve">TheEpicentre41WestStreet</t>
  </si>
  <si>
    <t xml:space="preserve">ActionDuchenne</t>
  </si>
  <si>
    <t xml:space="preserve">NewcastleUniveristy</t>
  </si>
  <si>
    <t xml:space="preserve">NG51PB</t>
  </si>
  <si>
    <t xml:space="preserve">Nottingham</t>
  </si>
  <si>
    <t xml:space="preserve">HucknallRoad</t>
  </si>
  <si>
    <t xml:space="preserve">LAMActionDivisionofRespiratoryMedicineClinicalSciencesBuildingCity</t>
  </si>
  <si>
    <t xml:space="preserve">InternationalCentreforLifeNewcastleuponTyneNE13BZ</t>
  </si>
  <si>
    <t xml:space="preserve">UniversityofNewcastle</t>
  </si>
  <si>
    <t xml:space="preserve">BS105NB</t>
  </si>
  <si>
    <t xml:space="preserve">SouthmeadHospital</t>
  </si>
  <si>
    <t xml:space="preserve">UKRenalRegistry</t>
  </si>
  <si>
    <t xml:space="preserve">OX37LD</t>
  </si>
  <si>
    <t xml:space="preserve">Headington</t>
  </si>
  <si>
    <t xml:space="preserve">NuffieldOrthopaedicCentre</t>
  </si>
  <si>
    <t xml:space="preserve">97133</t>
  </si>
  <si>
    <t xml:space="preserve">Mexico</t>
  </si>
  <si>
    <t xml:space="preserve">Mrida</t>
  </si>
  <si>
    <t xml:space="preserve">Calle1Ax2A81</t>
  </si>
  <si>
    <t xml:space="preserve">Fracc.ResidencialMontecristo</t>
  </si>
  <si>
    <t xml:space="preserve">UPACURADUCHENNE</t>
  </si>
  <si>
    <t xml:space="preserve">61057</t>
  </si>
  <si>
    <t xml:space="preserve">Ukraine</t>
  </si>
  <si>
    <t xml:space="preserve">Kharkiv</t>
  </si>
  <si>
    <t xml:space="preserve">Gogoglia7</t>
  </si>
  <si>
    <t xml:space="preserve">CharitableFoundationChildrenwithSMA</t>
  </si>
  <si>
    <t xml:space="preserve">NewcastleUponTyneNE17RU</t>
  </si>
  <si>
    <t xml:space="preserve">FramlingtonPlace</t>
  </si>
  <si>
    <t xml:space="preserve">InstituteofCellularMedicineNewcastleUniversity</t>
  </si>
  <si>
    <t xml:space="preserve">30123</t>
  </si>
  <si>
    <t xml:space="preserve">Venezia</t>
  </si>
  <si>
    <t xml:space="preserve">Dorsoduro3901</t>
  </si>
  <si>
    <t xml:space="preserve">RegioneVeneto</t>
  </si>
  <si>
    <t xml:space="preserve">97211</t>
  </si>
  <si>
    <t xml:space="preserve">Portland</t>
  </si>
  <si>
    <t xml:space="preserve">15thAvenue</t>
  </si>
  <si>
    <t xml:space="preserve">VestibularDisordersAssociation</t>
  </si>
  <si>
    <t xml:space="preserve">1010</t>
  </si>
  <si>
    <t xml:space="preserve">MontralQubec</t>
  </si>
  <si>
    <t xml:space="preserve">1425boul.RenLvesqueO.</t>
  </si>
  <si>
    <t xml:space="preserve">WorldFederationofHemophilia</t>
  </si>
  <si>
    <t xml:space="preserve">2015-01-07 10:12:44.744</t>
  </si>
  <si>
    <t xml:space="preserve">registry</t>
  </si>
  <si>
    <t xml:space="preserve">2017-02-01 11:31:20.837</t>
  </si>
  <si>
    <t xml:space="preserve">17q12 Interest Group registry</t>
  </si>
  <si>
    <t xml:space="preserve">http://catalogue.rd-connect.eu/apiv1/regbb/organization-id/11193</t>
  </si>
  <si>
    <t xml:space="preserve">2015-01-05 18:02:13.535</t>
  </si>
  <si>
    <t xml:space="preserve">2017-10-27 12:25:41.108</t>
  </si>
  <si>
    <t xml:space="preserve">3q29 deletion Registry</t>
  </si>
  <si>
    <t xml:space="preserve">http://catalogue.rd-connect.eu/apiv1/regbb/organization-id/10779</t>
  </si>
  <si>
    <t xml:space="preserve">2015-01-05 18:16:10.186</t>
  </si>
  <si>
    <t xml:space="preserve">2018-02-07 12:52:42.513</t>
  </si>
  <si>
    <t xml:space="preserve">Alagille Syndrome Alliance International Registry</t>
  </si>
  <si>
    <t xml:space="preserve">http://catalogue.rd-connect.eu/apiv1/regbb/organization-id/10797</t>
  </si>
  <si>
    <t xml:space="preserve">2016-11-03 12:54:03.472</t>
  </si>
  <si>
    <t xml:space="preserve">2018-02-07 13:17:15.333</t>
  </si>
  <si>
    <t xml:space="preserve">Alpha 1 International Registry (AIR)</t>
  </si>
  <si>
    <t xml:space="preserve">http://catalogue.rd-connect.eu/apiv1/regbb/organization-id/206202</t>
  </si>
  <si>
    <t xml:space="preserve">2015-10-16 13:09:13.861</t>
  </si>
  <si>
    <t xml:space="preserve">2017-01-11 11:59:27.542</t>
  </si>
  <si>
    <t xml:space="preserve">Alpha One Foundation Registry</t>
  </si>
  <si>
    <t xml:space="preserve">http://catalogue.rd-connect.eu/apiv1/regbb/organization-id/116406</t>
  </si>
  <si>
    <t xml:space="preserve">2017-11-07 13:11:01.549</t>
  </si>
  <si>
    <t xml:space="preserve">2017-11-07 13:23:38.703</t>
  </si>
  <si>
    <t xml:space="preserve">Alpha-1 Canadian Registry</t>
  </si>
  <si>
    <t xml:space="preserve">http://catalogue.rd-connect.eu/apiv1/regbb/organization-id/234166</t>
  </si>
  <si>
    <t xml:space="preserve">2016-10-18 09:40:34.921</t>
  </si>
  <si>
    <t xml:space="preserve">2016-11-03 13:28:09.149</t>
  </si>
  <si>
    <t xml:space="preserve">Alpha-1 Foundation Research Registry</t>
  </si>
  <si>
    <t xml:space="preserve">http://catalogue.rd-connect.eu/apiv1/regbb/organization-id/196837</t>
  </si>
  <si>
    <t xml:space="preserve">2015-10-08 13:56:34.119</t>
  </si>
  <si>
    <t xml:space="preserve">2018-02-08 11:32:48.451</t>
  </si>
  <si>
    <t xml:space="preserve">Alport Syndrome Treatments and Outcomes Registry</t>
  </si>
  <si>
    <t xml:space="preserve">http://catalogue.rd-connect.eu/apiv1/regbb/organization-id/112988</t>
  </si>
  <si>
    <t xml:space="preserve">2015-01-05 18:20:36.263</t>
  </si>
  <si>
    <t xml:space="preserve">2018-02-08 13:44:50.472</t>
  </si>
  <si>
    <t xml:space="preserve">American Partnership for Eosinophilic Disorders</t>
  </si>
  <si>
    <t xml:space="preserve">http://catalogue.rd-connect.eu/apiv1/regbb/organization-id/10809</t>
  </si>
  <si>
    <t xml:space="preserve">2017-04-14 08:56:04.152</t>
  </si>
  <si>
    <t xml:space="preserve">2017-04-14 09:07:34.297</t>
  </si>
  <si>
    <t xml:space="preserve">Aquitain registry of Mesothelioma</t>
  </si>
  <si>
    <t xml:space="preserve">http://catalogue.rd-connect.eu/apiv1/regbb/organization-id/222303</t>
  </si>
  <si>
    <t xml:space="preserve">2015-10-08 14:44:19.105</t>
  </si>
  <si>
    <t xml:space="preserve">2017-02-24 10:38:28.07</t>
  </si>
  <si>
    <t xml:space="preserve">Ataxia-Telangiectasia patient registry</t>
  </si>
  <si>
    <t xml:space="preserve">http://catalogue.rd-connect.eu/apiv1/regbb/organization-id/113297</t>
  </si>
  <si>
    <t xml:space="preserve">2015-10-16 12:49:28.032</t>
  </si>
  <si>
    <t xml:space="preserve">2016-10-27 09:10:34.821</t>
  </si>
  <si>
    <t xml:space="preserve">Australian Bleeding Disorders Registry (ABDR)</t>
  </si>
  <si>
    <t xml:space="preserve">http://catalogue.rd-connect.eu/apiv1/regbb/organization-id/116248</t>
  </si>
  <si>
    <t xml:space="preserve">2018-08-10 09:16:28.807</t>
  </si>
  <si>
    <t xml:space="preserve">2018-08-10 09:29:16.334</t>
  </si>
  <si>
    <t xml:space="preserve">Australian Cystic Fibrosis Data Registry (ACFDR)</t>
  </si>
  <si>
    <t xml:space="preserve">http://catalogue.rd-connect.eu/apiv1/regbb/organization-id/249752</t>
  </si>
  <si>
    <t xml:space="preserve">2015-06-17 13:18:14.45</t>
  </si>
  <si>
    <t xml:space="preserve">2018-07-04 10:09:16.915</t>
  </si>
  <si>
    <t xml:space="preserve">Australian Haemoglobinopathy Registry</t>
  </si>
  <si>
    <t xml:space="preserve">http://catalogue.rd-connect.eu/apiv1/regbb/organization-id/89869</t>
  </si>
  <si>
    <t xml:space="preserve">2016-11-02 15:27:56.641</t>
  </si>
  <si>
    <t xml:space="preserve">2018-02-21 13:16:54.0</t>
  </si>
  <si>
    <t xml:space="preserve">Australian Motor Neurone Disease Registry (AMNDR)</t>
  </si>
  <si>
    <t xml:space="preserve">http://catalogue.rd-connect.eu/apiv1/regbb/organization-id/205420</t>
  </si>
  <si>
    <t xml:space="preserve">2015-01-05 18:35:32.471</t>
  </si>
  <si>
    <t xml:space="preserve">2018-02-21 13:23:28.786</t>
  </si>
  <si>
    <t xml:space="preserve">Australian National Duchenne Muscular Dystrophy Registry</t>
  </si>
  <si>
    <t xml:space="preserve">http://catalogue.rd-connect.eu/apiv1/regbb/organization-id/10833</t>
  </si>
  <si>
    <t xml:space="preserve">2015-01-05 18:40:02.834</t>
  </si>
  <si>
    <t xml:space="preserve">2018-02-23 09:29:03.156</t>
  </si>
  <si>
    <t xml:space="preserve">Australian National Spinal Muscular Atrophy Registry</t>
  </si>
  <si>
    <t xml:space="preserve">http://catalogue.rd-connect.eu/apiv1/regbb/organization-id/10845</t>
  </si>
  <si>
    <t xml:space="preserve">2017-05-02 13:08:34.42</t>
  </si>
  <si>
    <t xml:space="preserve">2017-05-02 13:22:28.369</t>
  </si>
  <si>
    <t xml:space="preserve">Austrian GIST registry</t>
  </si>
  <si>
    <t xml:space="preserve">http://catalogue.rd-connect.eu/apiv1/regbb/organization-id/225400</t>
  </si>
  <si>
    <t xml:space="preserve">2015-10-15 12:18:11.479</t>
  </si>
  <si>
    <t xml:space="preserve">2018-02-23 11:25:17.458</t>
  </si>
  <si>
    <t xml:space="preserve">Austrian Haemophilia Registry</t>
  </si>
  <si>
    <t xml:space="preserve">http://catalogue.rd-connect.eu/apiv1/regbb/organization-id/114818</t>
  </si>
  <si>
    <t xml:space="preserve">2016-01-15 11:50:18.956</t>
  </si>
  <si>
    <t xml:space="preserve">2017-04-21 09:57:24.922</t>
  </si>
  <si>
    <t xml:space="preserve">Austrian Myeloma Registry (AMR)</t>
  </si>
  <si>
    <t xml:space="preserve">http://catalogue.rd-connect.eu/apiv1/regbb/organization-id/159466</t>
  </si>
  <si>
    <t xml:space="preserve">2017-05-02 13:44:20.63</t>
  </si>
  <si>
    <t xml:space="preserve">2018-02-23 11:00:33.964</t>
  </si>
  <si>
    <t xml:space="preserve">Austrian acromegaly registry</t>
  </si>
  <si>
    <t xml:space="preserve">http://catalogue.rd-connect.eu/apiv1/regbb/organization-id/225609</t>
  </si>
  <si>
    <t xml:space="preserve">2015-01-08 09:16:19.412</t>
  </si>
  <si>
    <t xml:space="preserve">2018-02-23 13:54:29.851</t>
  </si>
  <si>
    <t xml:space="preserve">Autoimmune               neuromuscular disease</t>
  </si>
  <si>
    <t xml:space="preserve">http://catalogue.rd-connect.eu/apiv1/regbb/organization-id/12077</t>
  </si>
  <si>
    <t xml:space="preserve">2015-02-09 14:52:44.967</t>
  </si>
  <si>
    <t xml:space="preserve">2018-02-23 14:04:32.274</t>
  </si>
  <si>
    <t xml:space="preserve">Autosomal recessive spastic ataxia of Charlevoix-Saguenay ARSACS</t>
  </si>
  <si>
    <t xml:space="preserve">http://catalogue.rd-connect.eu/apiv1/regbb/organization-id/46321</t>
  </si>
  <si>
    <t xml:space="preserve">2016-03-04 09:40:33.534</t>
  </si>
  <si>
    <t xml:space="preserve">biobank</t>
  </si>
  <si>
    <t xml:space="preserve">2016-06-17 09:39:54.708</t>
  </si>
  <si>
    <t xml:space="preserve">BIOGEN - Genetic Biobank</t>
  </si>
  <si>
    <t xml:space="preserve">http://catalogue.rd-connect.eu/apiv1/regbb/organization-id/173631</t>
  </si>
  <si>
    <t xml:space="preserve">2015-02-05 11:34:08.854</t>
  </si>
  <si>
    <t xml:space="preserve">2017-08-28 15:25:02.244</t>
  </si>
  <si>
    <t xml:space="preserve">Bank "Cells, tissues and DNA from patients with neuromuscular diseases", Ist. Neurologico C. Besta</t>
  </si>
  <si>
    <t xml:space="preserve">http://catalogue.rd-connect.eu/apiv1/regbb/organization-id/45401</t>
  </si>
  <si>
    <t xml:space="preserve">2015-04-01 10:16:18.006</t>
  </si>
  <si>
    <t xml:space="preserve">2016-05-17 08:57:02.999</t>
  </si>
  <si>
    <t xml:space="preserve">Bank for the Diagnosis and Research on Neuromuscular Disorders (NHMGB), Cardiomyology and Medical Ge</t>
  </si>
  <si>
    <t xml:space="preserve">http://catalogue.rd-connect.eu/apiv1/regbb/organization-id/76957</t>
  </si>
  <si>
    <t xml:space="preserve">2015-01-05 19:53:24.056</t>
  </si>
  <si>
    <t xml:space="preserve">2018-02-23 14:07:44.333</t>
  </si>
  <si>
    <t xml:space="preserve">Barth Syndrome Registry &amp; Repository</t>
  </si>
  <si>
    <t xml:space="preserve">http://catalogue.rd-connect.eu/apiv1/regbb/organization-id/10869</t>
  </si>
  <si>
    <t xml:space="preserve">2018-11-21 11:21:44.414</t>
  </si>
  <si>
    <t xml:space="preserve">2018-11-21 11:26:05.869</t>
  </si>
  <si>
    <t xml:space="preserve">Basque Country Rare Diseases Registry</t>
  </si>
  <si>
    <t xml:space="preserve">http://catalogue.rd-connect.eu/apiv1/regbb/organization-id/259422</t>
  </si>
  <si>
    <t xml:space="preserve">2016-01-15 11:49:23.94</t>
  </si>
  <si>
    <t xml:space="preserve">2016-11-11 15:17:10.607</t>
  </si>
  <si>
    <t xml:space="preserve">Belarus severe chronic neutropenia patient registry</t>
  </si>
  <si>
    <t xml:space="preserve">http://catalogue.rd-connect.eu/apiv1/regbb/organization-id/159334</t>
  </si>
  <si>
    <t xml:space="preserve">2015-02-13 11:03:13.642</t>
  </si>
  <si>
    <t xml:space="preserve">2015-06-03 14:47:06.207</t>
  </si>
  <si>
    <t xml:space="preserve">Belarusian Patient Registries for SMA and DMD</t>
  </si>
  <si>
    <t xml:space="preserve">http://catalogue.rd-connect.eu/apiv1/regbb/organization-id/47701</t>
  </si>
  <si>
    <t xml:space="preserve">2016-09-06 13:44:43.932</t>
  </si>
  <si>
    <t xml:space="preserve">2016-10-27 09:54:16.456</t>
  </si>
  <si>
    <t xml:space="preserve">Belgian Neuromuscular Disease Registry</t>
  </si>
  <si>
    <t xml:space="preserve">http://catalogue.rd-connect.eu/apiv1/regbb/organization-id/194100</t>
  </si>
  <si>
    <t xml:space="preserve">2015-06-17 09:33:59.042</t>
  </si>
  <si>
    <t xml:space="preserve">2018-02-07 11:08:59.033</t>
  </si>
  <si>
    <t xml:space="preserve">Belgian Sickle Cell Disease Registry</t>
  </si>
  <si>
    <t xml:space="preserve">http://catalogue.rd-connect.eu/apiv1/regbb/organization-id/89518</t>
  </si>
  <si>
    <t xml:space="preserve">2016-11-07 14:26:16.071</t>
  </si>
  <si>
    <t xml:space="preserve">2016-11-07 14:34:10.844</t>
  </si>
  <si>
    <t xml:space="preserve">Belgian alpha-1 antitrypsin deficiency registry</t>
  </si>
  <si>
    <t xml:space="preserve">http://catalogue.rd-connect.eu/apiv1/regbb/organization-id/208087</t>
  </si>
  <si>
    <t xml:space="preserve">2016-02-10 14:43:59.574</t>
  </si>
  <si>
    <t xml:space="preserve">2018-08-10 12:10:33.263</t>
  </si>
  <si>
    <t xml:space="preserve">Belgian familial adenomatous polyposis registry</t>
  </si>
  <si>
    <t xml:space="preserve">http://catalogue.rd-connect.eu/apiv1/regbb/organization-id/161932</t>
  </si>
  <si>
    <t xml:space="preserve">2015-04-01 10:17:37.642</t>
  </si>
  <si>
    <t xml:space="preserve">2016-03-10 13:01:12.874</t>
  </si>
  <si>
    <t xml:space="preserve">Biobank of skeletal muscle, peripheral nerve, DNA and cell cultures</t>
  </si>
  <si>
    <t xml:space="preserve">http://catalogue.rd-connect.eu/apiv1/regbb/organization-id/77219</t>
  </si>
  <si>
    <t xml:space="preserve">2015-02-03 13:16:53.246</t>
  </si>
  <si>
    <t xml:space="preserve">2015-04-15 13:31:08.261</t>
  </si>
  <si>
    <t xml:space="preserve">Biobank of the Institute of Rare Diseases Research/Institute of Health Carlos III (IIER-ISCIII)</t>
  </si>
  <si>
    <t xml:space="preserve">http://catalogue.rd-connect.eu/apiv1/regbb/organization-id/44001</t>
  </si>
  <si>
    <t xml:space="preserve">2015-10-30 10:49:41.584</t>
  </si>
  <si>
    <t xml:space="preserve">2018-02-23 15:19:31.801</t>
  </si>
  <si>
    <t xml:space="preserve">British Isles Network of Congenital Anomaly Registers</t>
  </si>
  <si>
    <t xml:space="preserve">http://catalogue.rd-connect.eu/apiv1/regbb/organization-id/131302</t>
  </si>
  <si>
    <t xml:space="preserve">2015-01-29 11:10:06.313</t>
  </si>
  <si>
    <t xml:space="preserve">2016-10-26 12:35:03.702</t>
  </si>
  <si>
    <t xml:space="preserve">Bulgarian patient registry for neuromuscular  diseases</t>
  </si>
  <si>
    <t xml:space="preserve">http://catalogue.rd-connect.eu/apiv1/regbb/organization-id/38525</t>
  </si>
  <si>
    <t xml:space="preserve">2015-04-28 13:21:13.648</t>
  </si>
  <si>
    <t xml:space="preserve">2017-04-12 16:53:49.53</t>
  </si>
  <si>
    <t xml:space="preserve">Bulgarian registry of Wilson disease patients</t>
  </si>
  <si>
    <t xml:space="preserve">http://catalogue.rd-connect.eu/apiv1/regbb/organization-id/85150</t>
  </si>
  <si>
    <t xml:space="preserve">2015-04-28 13:20:41.82</t>
  </si>
  <si>
    <t xml:space="preserve">2017-04-12 16:48:23.144</t>
  </si>
  <si>
    <t xml:space="preserve">Bulgarian registry of adult patients with chronic myeloid leukemia</t>
  </si>
  <si>
    <t xml:space="preserve">http://catalogue.rd-connect.eu/apiv1/regbb/organization-id/84902</t>
  </si>
  <si>
    <t xml:space="preserve">2015-04-28 13:20:15.817</t>
  </si>
  <si>
    <t xml:space="preserve">2017-04-12 16:50:42.866</t>
  </si>
  <si>
    <t xml:space="preserve">Bulgarian registry of patients with Crohn disease</t>
  </si>
  <si>
    <t xml:space="preserve">http://catalogue.rd-connect.eu/apiv1/regbb/organization-id/84654</t>
  </si>
  <si>
    <t xml:space="preserve">2015-04-29 09:23:17.087</t>
  </si>
  <si>
    <t xml:space="preserve">2017-04-12 16:54:58.534</t>
  </si>
  <si>
    <t xml:space="preserve">Bulgarian registry of patients with Gaucher disease</t>
  </si>
  <si>
    <t xml:space="preserve">http://catalogue.rd-connect.eu/apiv1/regbb/organization-id/85759</t>
  </si>
  <si>
    <t xml:space="preserve">2015-04-28 13:20:27.527</t>
  </si>
  <si>
    <t xml:space="preserve">2017-11-16 09:37:59.231</t>
  </si>
  <si>
    <t xml:space="preserve">Bulgarian registry of patients with hereditary angioedema</t>
  </si>
  <si>
    <t xml:space="preserve">http://catalogue.rd-connect.eu/apiv1/regbb/organization-id/84778</t>
  </si>
  <si>
    <t xml:space="preserve">2015-04-28 13:20:57.916</t>
  </si>
  <si>
    <t xml:space="preserve">2018-11-22 08:43:51.397</t>
  </si>
  <si>
    <t xml:space="preserve">Bulgarian registry of patients with mucopolysaccharidosis type II</t>
  </si>
  <si>
    <t xml:space="preserve">http://catalogue.rd-connect.eu/apiv1/regbb/organization-id/85026</t>
  </si>
  <si>
    <t xml:space="preserve">2015-04-28 15:56:45.663</t>
  </si>
  <si>
    <t xml:space="preserve">2017-04-12 16:54:19.691</t>
  </si>
  <si>
    <t xml:space="preserve">Bulgarian registry of patients with phenylketonuria</t>
  </si>
  <si>
    <t xml:space="preserve">http://catalogue.rd-connect.eu/apiv1/regbb/organization-id/85573</t>
  </si>
  <si>
    <t xml:space="preserve">2015-04-29 09:36:08.212</t>
  </si>
  <si>
    <t xml:space="preserve">2017-04-12 16:55:21.117</t>
  </si>
  <si>
    <t xml:space="preserve">Bulgarian registry of patients with primary immunodeficiencies</t>
  </si>
  <si>
    <t xml:space="preserve">http://catalogue.rd-connect.eu/apiv1/regbb/organization-id/85907</t>
  </si>
  <si>
    <t xml:space="preserve">2015-04-28 13:19:56.542</t>
  </si>
  <si>
    <t xml:space="preserve">2016-10-26 12:06:43.079</t>
  </si>
  <si>
    <t xml:space="preserve">Bulgarian registry of patients with thalassaemia major</t>
  </si>
  <si>
    <t xml:space="preserve">http://catalogue.rd-connect.eu/apiv1/regbb/organization-id/84523</t>
  </si>
  <si>
    <t xml:space="preserve">2015-01-05 21:22:34.824</t>
  </si>
  <si>
    <t xml:space="preserve">2017-01-17 11:46:12.934</t>
  </si>
  <si>
    <t xml:space="preserve">C.R.A.VA.T.</t>
  </si>
  <si>
    <t xml:space="preserve">http://catalogue.rd-connect.eu/apiv1/regbb/organization-id/10881</t>
  </si>
  <si>
    <t xml:space="preserve">2015-04-01 09:25:41.13</t>
  </si>
  <si>
    <t xml:space="preserve">2018-04-04 11:33:27.971</t>
  </si>
  <si>
    <t xml:space="preserve">CIBERER Biobank</t>
  </si>
  <si>
    <t xml:space="preserve">http://catalogue.rd-connect.eu/apiv1/regbb/organization-id/76823</t>
  </si>
  <si>
    <t xml:space="preserve">2017-01-31 16:43:53.523</t>
  </si>
  <si>
    <t xml:space="preserve">2018-11-22 08:35:21.027</t>
  </si>
  <si>
    <t xml:space="preserve">COHORT</t>
  </si>
  <si>
    <t xml:space="preserve">http://catalogue.rd-connect.eu/apiv1/regbb/organization-id/216171</t>
  </si>
  <si>
    <t xml:space="preserve">2016-05-11 11:27:34.193</t>
  </si>
  <si>
    <t xml:space="preserve">2016-11-17 10:58:03.546</t>
  </si>
  <si>
    <t xml:space="preserve">COST Action BM1105 Patient Registry - GnRH Network</t>
  </si>
  <si>
    <t xml:space="preserve">http://catalogue.rd-connect.eu/apiv1/regbb/organization-id/177725</t>
  </si>
  <si>
    <t xml:space="preserve">2016-11-02 13:07:24.035</t>
  </si>
  <si>
    <t xml:space="preserve">2016-11-02 13:55:25.015</t>
  </si>
  <si>
    <t xml:space="preserve">CURE-Net : National registry for congenital uro-rectal malformations</t>
  </si>
  <si>
    <t xml:space="preserve">http://catalogue.rd-connect.eu/apiv1/regbb/organization-id/205030</t>
  </si>
  <si>
    <t xml:space="preserve">2017-10-10 12:49:40.787</t>
  </si>
  <si>
    <t xml:space="preserve">2017-10-10 13:15:58.625</t>
  </si>
  <si>
    <t xml:space="preserve">Canadian Haemophilia Registry</t>
  </si>
  <si>
    <t xml:space="preserve">http://catalogue.rd-connect.eu/apiv1/regbb/organization-id/231512</t>
  </si>
  <si>
    <t xml:space="preserve">2015-02-13 13:34:38.806</t>
  </si>
  <si>
    <t xml:space="preserve">2017-10-23 01:57:37.463</t>
  </si>
  <si>
    <t xml:space="preserve">Canadian Neuromuscular Disease Registry (CNDR)</t>
  </si>
  <si>
    <t xml:space="preserve">http://catalogue.rd-connect.eu/apiv1/regbb/organization-id/48101</t>
  </si>
  <si>
    <t xml:space="preserve">2015-02-05 11:33:32.871</t>
  </si>
  <si>
    <t xml:space="preserve">2016-05-13 10:57:46.93</t>
  </si>
  <si>
    <t xml:space="preserve">Cell line and DNA Bank of Genetic Movement Dis and Mitochondrial Dis - Besta Institute Milano, Italy</t>
  </si>
  <si>
    <t xml:space="preserve">http://catalogue.rd-connect.eu/apiv1/regbb/organization-id/45274</t>
  </si>
  <si>
    <t xml:space="preserve">2015-02-25 11:06:49.992</t>
  </si>
  <si>
    <t xml:space="preserve">2016-09-01 08:40:15.713</t>
  </si>
  <si>
    <t xml:space="preserve">Cell line and DNA Biobank from patients affected by Genetic Diseases</t>
  </si>
  <si>
    <t xml:space="preserve">http://catalogue.rd-connect.eu/apiv1/regbb/organization-id/62316</t>
  </si>
  <si>
    <t xml:space="preserve">2019-06-03 09:49:50.589</t>
  </si>
  <si>
    <t xml:space="preserve">2019-06-06 07:41:55.736</t>
  </si>
  <si>
    <t xml:space="preserve">Cell lines and DNA bank of hereditary cancers</t>
  </si>
  <si>
    <t xml:space="preserve">http://catalogue.rd-connect.eu/apiv1/regbb/organization-id/261780</t>
  </si>
  <si>
    <t xml:space="preserve">2015-04-01 10:22:37.077</t>
  </si>
  <si>
    <t xml:space="preserve">2016-05-06 08:18:00.298</t>
  </si>
  <si>
    <t xml:space="preserve">Cells lines and DNA bank of Rett syndrome and other X-linked mental retardation</t>
  </si>
  <si>
    <t xml:space="preserve">http://catalogue.rd-connect.eu/apiv1/regbb/organization-id/77630</t>
  </si>
  <si>
    <t xml:space="preserve">2016-05-11 10:05:37.383</t>
  </si>
  <si>
    <t xml:space="preserve">2016-10-26 14:25:48.12</t>
  </si>
  <si>
    <t xml:space="preserve">Central data registry of the European competence network on mastocytosis</t>
  </si>
  <si>
    <t xml:space="preserve">http://catalogue.rd-connect.eu/apiv1/regbb/organization-id/177495</t>
  </si>
  <si>
    <t xml:space="preserve">2015-01-27 11:35:29.996</t>
  </si>
  <si>
    <t xml:space="preserve">2018-02-27 10:33:57.176</t>
  </si>
  <si>
    <t xml:space="preserve">Channelopathy database</t>
  </si>
  <si>
    <t xml:space="preserve">http://catalogue.rd-connect.eu/apiv1/regbb/organization-id/36511</t>
  </si>
  <si>
    <t xml:space="preserve">2015-02-13 13:52:28.268</t>
  </si>
  <si>
    <t xml:space="preserve">2016-10-27 21:20:57.36</t>
  </si>
  <si>
    <t xml:space="preserve">Chinese Genetic Disease Registry</t>
  </si>
  <si>
    <t xml:space="preserve">http://catalogue.rd-connect.eu/apiv1/regbb/organization-id/48255</t>
  </si>
  <si>
    <t xml:space="preserve">2015-01-06 15:06:14.785</t>
  </si>
  <si>
    <t xml:space="preserve">2016-10-27 10:03:08.68</t>
  </si>
  <si>
    <t xml:space="preserve">Clinical Registry Investigating Bardet-Biedl Syndrome</t>
  </si>
  <si>
    <t xml:space="preserve">http://catalogue.rd-connect.eu/apiv1/regbb/organization-id/10917</t>
  </si>
  <si>
    <t xml:space="preserve">2015-10-08 14:41:58.79</t>
  </si>
  <si>
    <t xml:space="preserve">2016-10-27 10:09:59.401</t>
  </si>
  <si>
    <t xml:space="preserve">CoF-AT study: a French cohort on ataxia-telangiectasia</t>
  </si>
  <si>
    <t xml:space="preserve">http://catalogue.rd-connect.eu/apiv1/regbb/organization-id/113165</t>
  </si>
  <si>
    <t xml:space="preserve">2015-01-26 12:57:14.212</t>
  </si>
  <si>
    <t xml:space="preserve">2017-10-17 13:15:38.096</t>
  </si>
  <si>
    <t xml:space="preserve">Computer Registry of All Myopathies and Polyneuropathies (CRAMP)</t>
  </si>
  <si>
    <t xml:space="preserve">http://catalogue.rd-connect.eu/apiv1/regbb/organization-id/35824</t>
  </si>
  <si>
    <t xml:space="preserve">2015-06-18 08:08:38.244</t>
  </si>
  <si>
    <t xml:space="preserve">2018-03-09 13:02:22.454</t>
  </si>
  <si>
    <t xml:space="preserve">Congenital Malformations Registry</t>
  </si>
  <si>
    <t xml:space="preserve">http://catalogue.rd-connect.eu/apiv1/regbb/organization-id/90833</t>
  </si>
  <si>
    <t xml:space="preserve">2016-07-06 14:55:48.035</t>
  </si>
  <si>
    <t xml:space="preserve">2016-10-05 14:15:36.707</t>
  </si>
  <si>
    <t xml:space="preserve">Cooperative European Paediatric Renal TransplAnt INitiative registry</t>
  </si>
  <si>
    <t xml:space="preserve">http://catalogue.rd-connect.eu/apiv1/regbb/organization-id/192524</t>
  </si>
  <si>
    <t xml:space="preserve">2015-01-06 15:26:58.094</t>
  </si>
  <si>
    <t xml:space="preserve">2016-10-26 13:09:23.093</t>
  </si>
  <si>
    <t xml:space="preserve">Cornelia de Lange Syndrome Foundation</t>
  </si>
  <si>
    <t xml:space="preserve">http://catalogue.rd-connect.eu/apiv1/regbb/organization-id/10941</t>
  </si>
  <si>
    <t xml:space="preserve">2015-01-06 15:35:52.611</t>
  </si>
  <si>
    <t xml:space="preserve">2017-10-27 12:28:12.198</t>
  </si>
  <si>
    <t xml:space="preserve">Cure Cystinosis International Registry</t>
  </si>
  <si>
    <t xml:space="preserve">http://catalogue.rd-connect.eu/apiv1/regbb/organization-id/10965</t>
  </si>
  <si>
    <t xml:space="preserve">2015-03-02 09:49:30.238</t>
  </si>
  <si>
    <t xml:space="preserve">2017-04-26 08:10:33.178</t>
  </si>
  <si>
    <t xml:space="preserve">Cypriot Neuromuscular Diseases  Registry</t>
  </si>
  <si>
    <t xml:space="preserve">http://catalogue.rd-connect.eu/apiv1/regbb/organization-id/65242</t>
  </si>
  <si>
    <t xml:space="preserve">2015-01-06 15:38:07.768</t>
  </si>
  <si>
    <t xml:space="preserve">2017-01-17 14:18:28.52</t>
  </si>
  <si>
    <t xml:space="preserve">Cystinuria registry</t>
  </si>
  <si>
    <t xml:space="preserve">http://catalogue.rd-connect.eu/apiv1/regbb/organization-id/10977</t>
  </si>
  <si>
    <t xml:space="preserve">2015-10-15 12:20:09.98</t>
  </si>
  <si>
    <t xml:space="preserve">2016-10-28 12:50:27.718</t>
  </si>
  <si>
    <t xml:space="preserve">Czech National Programme for Haemophilia</t>
  </si>
  <si>
    <t xml:space="preserve">http://catalogue.rd-connect.eu/apiv1/regbb/organization-id/114950</t>
  </si>
  <si>
    <t xml:space="preserve">2015-01-07 19:09:14.14</t>
  </si>
  <si>
    <t xml:space="preserve">2017-04-13 09:16:49.984</t>
  </si>
  <si>
    <t xml:space="preserve">Czech National Rare Renal cancers</t>
  </si>
  <si>
    <t xml:space="preserve">http://catalogue.rd-connect.eu/apiv1/regbb/organization-id/11813</t>
  </si>
  <si>
    <t xml:space="preserve">2017-04-13 08:49:40.658</t>
  </si>
  <si>
    <t xml:space="preserve">2017-04-13 09:07:09.31</t>
  </si>
  <si>
    <t xml:space="preserve">Czech national Diamond-Blackfan Anemia Registry</t>
  </si>
  <si>
    <t xml:space="preserve">http://catalogue.rd-connect.eu/apiv1/regbb/organization-id/221634</t>
  </si>
  <si>
    <t xml:space="preserve">2015-01-06 15:39:45.044</t>
  </si>
  <si>
    <t xml:space="preserve">2017-10-10 14:36:14.718</t>
  </si>
  <si>
    <t xml:space="preserve">DM Scope (Myotonic dystrophy patient registry in France)</t>
  </si>
  <si>
    <t xml:space="preserve">http://catalogue.rd-connect.eu/apiv1/regbb/organization-id/10989</t>
  </si>
  <si>
    <t xml:space="preserve">2016-02-26 13:54:45.277</t>
  </si>
  <si>
    <t xml:space="preserve">2017-10-19 08:48:07.628</t>
  </si>
  <si>
    <t xml:space="preserve">DNA biobank of the Department of Molecular Genetics and Diagnostics</t>
  </si>
  <si>
    <t xml:space="preserve">http://catalogue.rd-connect.eu/apiv1/regbb/organization-id/168416</t>
  </si>
  <si>
    <t xml:space="preserve">2015-01-06 15:42:51.128</t>
  </si>
  <si>
    <t xml:space="preserve">2016-10-26 13:31:14.547</t>
  </si>
  <si>
    <t xml:space="preserve">Dandy-Walker Alliance, Inc.</t>
  </si>
  <si>
    <t xml:space="preserve">http://catalogue.rd-connect.eu/apiv1/regbb/organization-id/11001</t>
  </si>
  <si>
    <t xml:space="preserve">2017-10-10 10:32:38.184</t>
  </si>
  <si>
    <t xml:space="preserve">2017-10-10 10:48:27.174</t>
  </si>
  <si>
    <t xml:space="preserve">Danish HD Register</t>
  </si>
  <si>
    <t xml:space="preserve">http://catalogue.rd-connect.eu/apiv1/regbb/organization-id/231301</t>
  </si>
  <si>
    <t xml:space="preserve">2017-05-04 15:02:15.965</t>
  </si>
  <si>
    <t xml:space="preserve">2017-05-04 15:23:50.362</t>
  </si>
  <si>
    <t xml:space="preserve">Danish cystic fibrosis patient registry</t>
  </si>
  <si>
    <t xml:space="preserve">http://catalogue.rd-connect.eu/apiv1/regbb/organization-id/227349</t>
  </si>
  <si>
    <t xml:space="preserve">2015-03-02 10:00:47.866</t>
  </si>
  <si>
    <t xml:space="preserve">2015-06-03 14:55:42.097</t>
  </si>
  <si>
    <t xml:space="preserve">Danish registry for neuromuscular diseases</t>
  </si>
  <si>
    <t xml:space="preserve">http://catalogue.rd-connect.eu/apiv1/regbb/organization-id/65397</t>
  </si>
  <si>
    <t xml:space="preserve">2015-01-08 13:35:37.291</t>
  </si>
  <si>
    <t xml:space="preserve">2018-08-29 13:28:22.631</t>
  </si>
  <si>
    <t xml:space="preserve">Dent Disease Registry</t>
  </si>
  <si>
    <t xml:space="preserve">http://catalogue.rd-connect.eu/apiv1/regbb/organization-id/13611</t>
  </si>
  <si>
    <t xml:space="preserve">2017-04-03 10:00:46.087</t>
  </si>
  <si>
    <t xml:space="preserve">2018-08-24 08:32:04.078</t>
  </si>
  <si>
    <t xml:space="preserve">Diamond Blackfan Anemia Registry of North America</t>
  </si>
  <si>
    <t xml:space="preserve">http://catalogue.rd-connect.eu/apiv1/regbb/organization-id/221162</t>
  </si>
  <si>
    <t xml:space="preserve">2015-03-02 10:36:48.815</t>
  </si>
  <si>
    <t xml:space="preserve">2015-06-03 14:55:57.645</t>
  </si>
  <si>
    <t xml:space="preserve">Duchenne and Becker muscular dystrophy and spinalmuscular dystrophy patient registries in Poland</t>
  </si>
  <si>
    <t xml:space="preserve">http://catalogue.rd-connect.eu/apiv1/regbb/organization-id/65873</t>
  </si>
  <si>
    <t xml:space="preserve">2018-02-21 14:18:59.851</t>
  </si>
  <si>
    <t xml:space="preserve">2018-02-21 14:42:47.977</t>
  </si>
  <si>
    <t xml:space="preserve">DuchenneConnect Australia patient registry</t>
  </si>
  <si>
    <t xml:space="preserve">http://catalogue.rd-connect.eu/apiv1/regbb/organization-id/244258</t>
  </si>
  <si>
    <t xml:space="preserve">2015-01-06 15:49:16.002</t>
  </si>
  <si>
    <t xml:space="preserve">2018-02-21 14:53:31.82</t>
  </si>
  <si>
    <t xml:space="preserve">DuchenneConnect Registry</t>
  </si>
  <si>
    <t xml:space="preserve">http://catalogue.rd-connect.eu/apiv1/regbb/organization-id/11025</t>
  </si>
  <si>
    <t xml:space="preserve">2015-01-06 16:41:00.297</t>
  </si>
  <si>
    <t xml:space="preserve">2018-07-23 19:28:10.411</t>
  </si>
  <si>
    <t xml:space="preserve">Dup15q Alliance International Registry</t>
  </si>
  <si>
    <t xml:space="preserve">http://catalogue.rd-connect.eu/apiv1/regbb/organization-id/11037</t>
  </si>
  <si>
    <t xml:space="preserve">2017-10-23 13:57:39.933</t>
  </si>
  <si>
    <t xml:space="preserve">2017-10-23 14:08:46.554</t>
  </si>
  <si>
    <t xml:space="preserve">Dutch FSHD registry</t>
  </si>
  <si>
    <t xml:space="preserve">http://catalogue.rd-connect.eu/apiv1/regbb/organization-id/232952</t>
  </si>
  <si>
    <t xml:space="preserve">2015-02-02 15:18:25.192</t>
  </si>
  <si>
    <t xml:space="preserve">2015-06-03 14:44:50.793</t>
  </si>
  <si>
    <t xml:space="preserve">Dutch patient registry for Duchenne and Becker Muscular Dystrophy</t>
  </si>
  <si>
    <t xml:space="preserve">http://catalogue.rd-connect.eu/apiv1/regbb/organization-id/41839</t>
  </si>
  <si>
    <t xml:space="preserve">2016-10-31 10:33:18.872</t>
  </si>
  <si>
    <t xml:space="preserve">2017-10-19 09:18:13.51</t>
  </si>
  <si>
    <t xml:space="preserve">E-HOD: European network and registry for homocystinurias and methylation defects</t>
  </si>
  <si>
    <t xml:space="preserve">http://catalogue.rd-connect.eu/apiv1/regbb/organization-id/204416</t>
  </si>
  <si>
    <t xml:space="preserve">2015-01-06 16:43:20.622</t>
  </si>
  <si>
    <t xml:space="preserve">2015-01-12 20:27:50.272</t>
  </si>
  <si>
    <t xml:space="preserve">EBCare Registry</t>
  </si>
  <si>
    <t xml:space="preserve">http://catalogue.rd-connect.eu/apiv1/regbb/organization-id/11049</t>
  </si>
  <si>
    <t xml:space="preserve">2016-05-19 09:19:18.783</t>
  </si>
  <si>
    <t xml:space="preserve">2017-10-10 15:12:37.106</t>
  </si>
  <si>
    <t xml:space="preserve">ECARUCA: European Cytogeneticists Association Register of Unbalanced Chromosome Aberrations</t>
  </si>
  <si>
    <t xml:space="preserve">http://catalogue.rd-connect.eu/apiv1/regbb/organization-id/178316</t>
  </si>
  <si>
    <t xml:space="preserve">2015-02-09 13:20:41.854</t>
  </si>
  <si>
    <t xml:space="preserve">2016-02-25 15:11:53.799</t>
  </si>
  <si>
    <t xml:space="preserve">EFACTS European Friedreich’s Ataxia patient registry</t>
  </si>
  <si>
    <t xml:space="preserve">http://catalogue.rd-connect.eu/apiv1/regbb/organization-id/46165</t>
  </si>
  <si>
    <t xml:space="preserve">2015-02-26 11:53:40.823</t>
  </si>
  <si>
    <t xml:space="preserve">2017-02-10 13:49:44.19</t>
  </si>
  <si>
    <t xml:space="preserve">EMSA-SG: central patient registry of the European multiple system atrophy network</t>
  </si>
  <si>
    <t xml:space="preserve">http://catalogue.rd-connect.eu/apiv1/regbb/organization-id/63303</t>
  </si>
  <si>
    <t xml:space="preserve">2015-01-06 17:26:17.504</t>
  </si>
  <si>
    <t xml:space="preserve">2017-03-29 08:23:26.749</t>
  </si>
  <si>
    <t xml:space="preserve">ERCUSYN: European registry on Cushing's syndrome</t>
  </si>
  <si>
    <t xml:space="preserve">http://catalogue.rd-connect.eu/apiv1/regbb/organization-id/11061</t>
  </si>
  <si>
    <t xml:space="preserve">2015-02-25 11:21:58.95</t>
  </si>
  <si>
    <t xml:space="preserve">2017-10-19 15:07:42.91</t>
  </si>
  <si>
    <t xml:space="preserve">ESPN/ERA-EDTA Registry: European Registry for Children on Renal Replacement Therapy</t>
  </si>
  <si>
    <t xml:space="preserve">http://catalogue.rd-connect.eu/apiv1/regbb/organization-id/62447</t>
  </si>
  <si>
    <t xml:space="preserve">2016-02-22 13:51:44.643</t>
  </si>
  <si>
    <t xml:space="preserve">2016-10-27 13:42:07.828</t>
  </si>
  <si>
    <t xml:space="preserve">EURO-WABB: Registry for Wolfram syndrome, Alström syndrome, Bardet-Biedl syndrome</t>
  </si>
  <si>
    <t xml:space="preserve">http://catalogue.rd-connect.eu/apiv1/regbb/organization-id/167562</t>
  </si>
  <si>
    <t xml:space="preserve">2016-10-28 11:09:01.95</t>
  </si>
  <si>
    <t xml:space="preserve">2016-10-28 11:56:27.448</t>
  </si>
  <si>
    <t xml:space="preserve">EUROFEVER: European registry for autoinflammatory diseases</t>
  </si>
  <si>
    <t xml:space="preserve">http://catalogue.rd-connect.eu/apiv1/regbb/organization-id/204077</t>
  </si>
  <si>
    <t xml:space="preserve">2016-10-31 11:39:34.603</t>
  </si>
  <si>
    <t xml:space="preserve">2018-08-24 13:52:40.001</t>
  </si>
  <si>
    <t xml:space="preserve">EUROMAC: European Registry of McArdle Disease</t>
  </si>
  <si>
    <t xml:space="preserve">http://catalogue.rd-connect.eu/apiv1/regbb/organization-id/204613</t>
  </si>
  <si>
    <t xml:space="preserve">2015-01-06 19:52:03.408</t>
  </si>
  <si>
    <t xml:space="preserve">2016-10-27 14:01:18.296</t>
  </si>
  <si>
    <t xml:space="preserve">EUROSCA-R: European patient registry on spinocerebellar ataxias</t>
  </si>
  <si>
    <t xml:space="preserve">http://catalogue.rd-connect.eu/apiv1/regbb/organization-id/11085</t>
  </si>
  <si>
    <t xml:space="preserve">2017-10-20 13:12:46.106</t>
  </si>
  <si>
    <t xml:space="preserve">2017-10-20 13:25:36.941</t>
  </si>
  <si>
    <t xml:space="preserve">EUROTRAPS: European patient registry on TRAPS syndrome</t>
  </si>
  <si>
    <t xml:space="preserve">http://catalogue.rd-connect.eu/apiv1/regbb/organization-id/232527</t>
  </si>
  <si>
    <t xml:space="preserve">2015-10-14 10:58:29.73</t>
  </si>
  <si>
    <t xml:space="preserve">2016-10-28 12:31:27.169</t>
  </si>
  <si>
    <t xml:space="preserve">EUROWILSON: European clinical database for Wilson disease</t>
  </si>
  <si>
    <t xml:space="preserve">http://catalogue.rd-connect.eu/apiv1/regbb/organization-id/114240</t>
  </si>
  <si>
    <t xml:space="preserve">2015-03-27 09:54:55.659</t>
  </si>
  <si>
    <t xml:space="preserve">2015-06-04 11:05:40.495</t>
  </si>
  <si>
    <t xml:space="preserve">Early Onset Ataxias</t>
  </si>
  <si>
    <t xml:space="preserve">http://catalogue.rd-connect.eu/apiv1/regbb/organization-id/73301</t>
  </si>
  <si>
    <t xml:space="preserve">2015-01-07 12:09:27.828</t>
  </si>
  <si>
    <t xml:space="preserve">2018-11-07 10:34:09.845</t>
  </si>
  <si>
    <t xml:space="preserve">Ectodermal Dysplasias International Registry</t>
  </si>
  <si>
    <t xml:space="preserve">http://catalogue.rd-connect.eu/apiv1/regbb/organization-id/11533</t>
  </si>
  <si>
    <t xml:space="preserve">2016-11-22 14:49:30.015</t>
  </si>
  <si>
    <t xml:space="preserve">2017-02-01 14:07:15.197</t>
  </si>
  <si>
    <t xml:space="preserve">Enroll-HD</t>
  </si>
  <si>
    <t xml:space="preserve">http://catalogue.rd-connect.eu/apiv1/regbb/organization-id/211716</t>
  </si>
  <si>
    <t xml:space="preserve">2018-03-12 12:48:41.182</t>
  </si>
  <si>
    <t xml:space="preserve">2018-03-12 12:53:33.499</t>
  </si>
  <si>
    <t xml:space="preserve">Eurocat Northern Netherlands</t>
  </si>
  <si>
    <t xml:space="preserve">http://catalogue.rd-connect.eu/apiv1/regbb/organization-id/244991</t>
  </si>
  <si>
    <t xml:space="preserve">2015-01-06 19:56:00.488</t>
  </si>
  <si>
    <t xml:space="preserve">2018-02-08 12:50:02.815</t>
  </si>
  <si>
    <t xml:space="preserve">European Alport Therapy Registry</t>
  </si>
  <si>
    <t xml:space="preserve">http://catalogue.rd-connect.eu/apiv1/regbb/organization-id/11097</t>
  </si>
  <si>
    <t xml:space="preserve">2015-01-06 19:57:46.16</t>
  </si>
  <si>
    <t xml:space="preserve">2017-02-22 10:03:30.048</t>
  </si>
  <si>
    <t xml:space="preserve">European CHS registry</t>
  </si>
  <si>
    <t xml:space="preserve">http://catalogue.rd-connect.eu/apiv1/regbb/organization-id/11109</t>
  </si>
  <si>
    <t xml:space="preserve">2015-01-06 19:59:08.048</t>
  </si>
  <si>
    <t xml:space="preserve">2017-10-10 14:28:06.145</t>
  </si>
  <si>
    <t xml:space="preserve">European Cystic Fibrosis Society Patient Registry</t>
  </si>
  <si>
    <t xml:space="preserve">http://catalogue.rd-connect.eu/apiv1/regbb/organization-id/11121</t>
  </si>
  <si>
    <t xml:space="preserve">2015-01-06 20:49:52.292</t>
  </si>
  <si>
    <t xml:space="preserve">2016-11-24 10:26:11.468</t>
  </si>
  <si>
    <t xml:space="preserve">European HD REGISTRY</t>
  </si>
  <si>
    <t xml:space="preserve">http://catalogue.rd-connect.eu/apiv1/regbb/organization-id/11133</t>
  </si>
  <si>
    <t xml:space="preserve">2015-03-24 16:38:45.265</t>
  </si>
  <si>
    <t xml:space="preserve">2016-10-28 07:31:08.554</t>
  </si>
  <si>
    <t xml:space="preserve">European LeukoDataBase</t>
  </si>
  <si>
    <t xml:space="preserve">http://catalogue.rd-connect.eu/apiv1/regbb/organization-id/71400</t>
  </si>
  <si>
    <t xml:space="preserve">2016-07-26 14:25:02.207</t>
  </si>
  <si>
    <t xml:space="preserve">2018-04-22 18:45:24.206</t>
  </si>
  <si>
    <t xml:space="preserve">European Management Platform for Childhood Interstitial Lung Disease</t>
  </si>
  <si>
    <t xml:space="preserve">http://catalogue.rd-connect.eu/apiv1/regbb/organization-id/193177</t>
  </si>
  <si>
    <t xml:space="preserve">2015-05-14 14:26:38.193</t>
  </si>
  <si>
    <t xml:space="preserve">2016-10-28 08:35:29.537</t>
  </si>
  <si>
    <t xml:space="preserve">European Porphyria Registry (EPR)</t>
  </si>
  <si>
    <t xml:space="preserve">http://catalogue.rd-connect.eu/apiv1/regbb/organization-id/86933</t>
  </si>
  <si>
    <t xml:space="preserve">2015-01-06 20:53:50.338</t>
  </si>
  <si>
    <t xml:space="preserve">2016-10-27 16:05:07.881</t>
  </si>
  <si>
    <t xml:space="preserve">European Registry for Intoxication type Metabolic Diseases</t>
  </si>
  <si>
    <t xml:space="preserve">http://catalogue.rd-connect.eu/apiv1/regbb/organization-id/11145</t>
  </si>
  <si>
    <t xml:space="preserve">2015-03-27 09:55:03.896</t>
  </si>
  <si>
    <t xml:space="preserve">2018-08-27 12:46:44.712</t>
  </si>
  <si>
    <t xml:space="preserve">European registry of sporadic degenerative ataxia with adult onset</t>
  </si>
  <si>
    <t xml:space="preserve">http://catalogue.rd-connect.eu/apiv1/regbb/organization-id/73425</t>
  </si>
  <si>
    <t xml:space="preserve">2015-01-07 09:44:27.342</t>
  </si>
  <si>
    <t xml:space="preserve">2017-01-31 13:55:54.109</t>
  </si>
  <si>
    <t xml:space="preserve">FALS Connect</t>
  </si>
  <si>
    <t xml:space="preserve">http://catalogue.rd-connect.eu/apiv1/regbb/organization-id/11169</t>
  </si>
  <si>
    <t xml:space="preserve">2015-03-27 09:36:08.905</t>
  </si>
  <si>
    <t xml:space="preserve">2015-03-27 10:47:43.853</t>
  </si>
  <si>
    <t xml:space="preserve">FMF: Italian registry for familial mediterranean fever</t>
  </si>
  <si>
    <t xml:space="preserve">http://catalogue.rd-connect.eu/apiv1/regbb/organization-id/73162</t>
  </si>
  <si>
    <t xml:space="preserve">2015-01-07 09:53:48.781</t>
  </si>
  <si>
    <t xml:space="preserve">2015-04-13 12:38:36.918</t>
  </si>
  <si>
    <t xml:space="preserve">FOD (Fatty Oxidation Disorders) Family Support Group</t>
  </si>
  <si>
    <t xml:space="preserve">http://catalogue.rd-connect.eu/apiv1/regbb/organization-id/11181</t>
  </si>
  <si>
    <t xml:space="preserve">2018-08-28 06:59:47.472</t>
  </si>
  <si>
    <t xml:space="preserve">2018-08-28 08:13:39.939</t>
  </si>
  <si>
    <t xml:space="preserve">Fabry Outcome Survey</t>
  </si>
  <si>
    <t xml:space="preserve">http://catalogue.rd-connect.eu/apiv1/regbb/organization-id/252493</t>
  </si>
  <si>
    <t xml:space="preserve">2016-11-15 21:20:53.767</t>
  </si>
  <si>
    <t xml:space="preserve">2016-11-24 11:56:33.169</t>
  </si>
  <si>
    <t xml:space="preserve">Fight NPC (Niemann-Pick Type C)</t>
  </si>
  <si>
    <t xml:space="preserve">http://catalogue.rd-connect.eu/apiv1/regbb/organization-id/211162</t>
  </si>
  <si>
    <t xml:space="preserve">2017-04-13 10:02:33.75</t>
  </si>
  <si>
    <t xml:space="preserve">2017-04-13 10:12:14.298</t>
  </si>
  <si>
    <t xml:space="preserve">Finnish IPF registry</t>
  </si>
  <si>
    <t xml:space="preserve">http://catalogue.rd-connect.eu/apiv1/regbb/organization-id/221861</t>
  </si>
  <si>
    <t xml:space="preserve">2015-02-02 15:41:29.196</t>
  </si>
  <si>
    <t xml:space="preserve">2017-04-26 09:17:53.197</t>
  </si>
  <si>
    <t xml:space="preserve">Finnish NMD registry for DMD and SMA patients</t>
  </si>
  <si>
    <t xml:space="preserve">http://catalogue.rd-connect.eu/apiv1/regbb/organization-id/42007</t>
  </si>
  <si>
    <t xml:space="preserve">2015-10-28 15:42:08.063</t>
  </si>
  <si>
    <t xml:space="preserve">2018-08-28 08:21:29.498</t>
  </si>
  <si>
    <t xml:space="preserve">Finnish patient registry on Fabry disease</t>
  </si>
  <si>
    <t xml:space="preserve">http://catalogue.rd-connect.eu/apiv1/regbb/organization-id/130489</t>
  </si>
  <si>
    <t xml:space="preserve">2015-10-15 12:42:03.701</t>
  </si>
  <si>
    <t xml:space="preserve">2015-10-15 13:29:19.186</t>
  </si>
  <si>
    <t xml:space="preserve">FranceCoag: French cohort of patients suffering from hereditary coagulation disorders</t>
  </si>
  <si>
    <t xml:space="preserve">http://catalogue.rd-connect.eu/apiv1/regbb/organization-id/115131</t>
  </si>
  <si>
    <t xml:space="preserve">2016-05-02 11:13:37.177</t>
  </si>
  <si>
    <t xml:space="preserve">2017-04-19 08:56:06.855</t>
  </si>
  <si>
    <t xml:space="preserve">French Cystic Fibrosis Registry</t>
  </si>
  <si>
    <t xml:space="preserve">http://catalogue.rd-connect.eu/apiv1/regbb/organization-id/176402</t>
  </si>
  <si>
    <t xml:space="preserve">2017-04-19 10:58:53.238</t>
  </si>
  <si>
    <t xml:space="preserve">2017-04-19 12:03:04.085</t>
  </si>
  <si>
    <t xml:space="preserve">French Gaucher’s disease registry</t>
  </si>
  <si>
    <t xml:space="preserve">http://catalogue.rd-connect.eu/apiv1/regbb/organization-id/222978</t>
  </si>
  <si>
    <t xml:space="preserve">2016-10-27 14:58:14.312</t>
  </si>
  <si>
    <t xml:space="preserve">2016-10-27 15:09:52.793</t>
  </si>
  <si>
    <t xml:space="preserve">French Pompe registry</t>
  </si>
  <si>
    <t xml:space="preserve">http://catalogue.rd-connect.eu/apiv1/regbb/organization-id/203498</t>
  </si>
  <si>
    <t xml:space="preserve">2018-08-30 10:38:09.291</t>
  </si>
  <si>
    <t xml:space="preserve">2018-08-30 11:55:09.433</t>
  </si>
  <si>
    <t xml:space="preserve">French acromegaly registry</t>
  </si>
  <si>
    <t xml:space="preserve">http://catalogue.rd-connect.eu/apiv1/regbb/organization-id/253301</t>
  </si>
  <si>
    <t xml:space="preserve">2015-02-24 16:31:03.504</t>
  </si>
  <si>
    <t xml:space="preserve">2015-02-26 15:09:59.545</t>
  </si>
  <si>
    <t xml:space="preserve">French auto-immunity and Rituximab (AIR) registry</t>
  </si>
  <si>
    <t xml:space="preserve">http://catalogue.rd-connect.eu/apiv1/regbb/organization-id/61665</t>
  </si>
  <si>
    <t xml:space="preserve">2015-03-25 11:33:24.856</t>
  </si>
  <si>
    <t xml:space="preserve">2017-01-31 14:22:29.003</t>
  </si>
  <si>
    <t xml:space="preserve">French cystinosis registry</t>
  </si>
  <si>
    <t xml:space="preserve">http://catalogue.rd-connect.eu/apiv1/regbb/organization-id/71741</t>
  </si>
  <si>
    <t xml:space="preserve">2016-11-11 16:12:51.836</t>
  </si>
  <si>
    <t xml:space="preserve">2017-02-24 11:37:17.055</t>
  </si>
  <si>
    <t xml:space="preserve">French national registry for thrombotic microangiopathy</t>
  </si>
  <si>
    <t xml:space="preserve">http://catalogue.rd-connect.eu/apiv1/regbb/organization-id/209428</t>
  </si>
  <si>
    <t xml:space="preserve">2017-04-19 10:23:45.239</t>
  </si>
  <si>
    <t xml:space="preserve">2017-04-19 10:44:38.059</t>
  </si>
  <si>
    <t xml:space="preserve">French primary immunodeficiencies registry</t>
  </si>
  <si>
    <t xml:space="preserve">http://catalogue.rd-connect.eu/apiv1/regbb/organization-id/222765</t>
  </si>
  <si>
    <t xml:space="preserve">2017-05-03 12:12:32.228</t>
  </si>
  <si>
    <t xml:space="preserve">2017-05-03 12:44:05.323</t>
  </si>
  <si>
    <t xml:space="preserve">French registry for Langerhans cell histiocytosis</t>
  </si>
  <si>
    <t xml:space="preserve">http://catalogue.rd-connect.eu/apiv1/regbb/organization-id/226047</t>
  </si>
  <si>
    <t xml:space="preserve">2015-03-19 14:22:00.535</t>
  </si>
  <si>
    <t xml:space="preserve">2017-01-31 15:00:27.442</t>
  </si>
  <si>
    <t xml:space="preserve">French registry of atypical child hemolytic uremic syndrome</t>
  </si>
  <si>
    <t xml:space="preserve">http://catalogue.rd-connect.eu/apiv1/regbb/organization-id/70366</t>
  </si>
  <si>
    <t xml:space="preserve">2015-03-19 14:36:56.555</t>
  </si>
  <si>
    <t xml:space="preserve">2015-04-08 10:13:38.447</t>
  </si>
  <si>
    <t xml:space="preserve">French registry of autosomal recessive polycystic kidney disease</t>
  </si>
  <si>
    <t xml:space="preserve">http://catalogue.rd-connect.eu/apiv1/regbb/organization-id/70509</t>
  </si>
  <si>
    <t xml:space="preserve">2015-03-02 10:08:55.668</t>
  </si>
  <si>
    <t xml:space="preserve">2015-06-03 14:57:04.631</t>
  </si>
  <si>
    <t xml:space="preserve">French registry of patients with a dystrophinopathy (Duchenne or Becker Musucular Dystrophy)</t>
  </si>
  <si>
    <t xml:space="preserve">http://catalogue.rd-connect.eu/apiv1/regbb/organization-id/65551</t>
  </si>
  <si>
    <t xml:space="preserve">2016-01-15 11:53:56.726</t>
  </si>
  <si>
    <t xml:space="preserve">2017-05-05 09:53:26.689</t>
  </si>
  <si>
    <t xml:space="preserve">French registry of rare pulmonary hypertension (HTAP)</t>
  </si>
  <si>
    <t xml:space="preserve">http://catalogue.rd-connect.eu/apiv1/regbb/organization-id/159598</t>
  </si>
  <si>
    <t xml:space="preserve">2015-03-30 13:43:35.201</t>
  </si>
  <si>
    <t xml:space="preserve">2015-06-04 10:59:18.021</t>
  </si>
  <si>
    <t xml:space="preserve">Friedreich's ataxia Italian patient registry</t>
  </si>
  <si>
    <t xml:space="preserve">http://catalogue.rd-connect.eu/apiv1/regbb/organization-id/75540</t>
  </si>
  <si>
    <t xml:space="preserve">2015-03-19 15:36:54.515</t>
  </si>
  <si>
    <t xml:space="preserve">2017-01-31 15:07:59.172</t>
  </si>
  <si>
    <t xml:space="preserve">GDCN Patient Registries</t>
  </si>
  <si>
    <t xml:space="preserve">http://catalogue.rd-connect.eu/apiv1/regbb/organization-id/70664</t>
  </si>
  <si>
    <t xml:space="preserve">2015-12-15 13:52:37.143</t>
  </si>
  <si>
    <t xml:space="preserve">2016-01-29 12:16:14.862</t>
  </si>
  <si>
    <t xml:space="preserve">GNE Myopathy Disease Monitoring Program (GNEM-DMP)</t>
  </si>
  <si>
    <t xml:space="preserve">http://catalogue.rd-connect.eu/apiv1/regbb/organization-id/155359</t>
  </si>
  <si>
    <t xml:space="preserve">2015-04-01 10:18:23.636</t>
  </si>
  <si>
    <t xml:space="preserve">2017-04-21 11:00:09.062</t>
  </si>
  <si>
    <t xml:space="preserve">Galliera Genetic Bank</t>
  </si>
  <si>
    <t xml:space="preserve">http://catalogue.rd-connect.eu/apiv1/regbb/organization-id/77350</t>
  </si>
  <si>
    <t xml:space="preserve">2015-04-01 10:17:04.142</t>
  </si>
  <si>
    <t xml:space="preserve">2016-06-07 16:01:27.858</t>
  </si>
  <si>
    <t xml:space="preserve">Genomic and Genetic  Disorders Biobank</t>
  </si>
  <si>
    <t xml:space="preserve">http://catalogue.rd-connect.eu/apiv1/regbb/organization-id/77088</t>
  </si>
  <si>
    <t xml:space="preserve">2017-10-18 13:25:42.644</t>
  </si>
  <si>
    <t xml:space="preserve">2017-10-18 13:38:32.439</t>
  </si>
  <si>
    <t xml:space="preserve">German CMT patient registry</t>
  </si>
  <si>
    <t xml:space="preserve">http://catalogue.rd-connect.eu/apiv1/regbb/organization-id/232162</t>
  </si>
  <si>
    <t xml:space="preserve">2017-05-04 12:09:55.649</t>
  </si>
  <si>
    <t xml:space="preserve">2017-05-04 13:05:29.332</t>
  </si>
  <si>
    <t xml:space="preserve">German Cushing's Registry</t>
  </si>
  <si>
    <t xml:space="preserve">http://catalogue.rd-connect.eu/apiv1/regbb/organization-id/227131</t>
  </si>
  <si>
    <t xml:space="preserve">2015-10-15 13:55:06.89</t>
  </si>
  <si>
    <t xml:space="preserve">2017-02-22 13:51:22.096</t>
  </si>
  <si>
    <t xml:space="preserve">German Haemophilia Registry (DHR)</t>
  </si>
  <si>
    <t xml:space="preserve">http://catalogue.rd-connect.eu/apiv1/regbb/organization-id/115425</t>
  </si>
  <si>
    <t xml:space="preserve">2018-02-12 15:30:53.447</t>
  </si>
  <si>
    <t xml:space="preserve">2018-07-04 08:04:28.101</t>
  </si>
  <si>
    <t xml:space="preserve">German National Registry for Primary Immunodeficiencies</t>
  </si>
  <si>
    <t xml:space="preserve">http://catalogue.rd-connect.eu/apiv1/regbb/organization-id/243998</t>
  </si>
  <si>
    <t xml:space="preserve">2015-01-07 14:11:30.875</t>
  </si>
  <si>
    <t xml:space="preserve">2018-07-04 09:17:05.155</t>
  </si>
  <si>
    <t xml:space="preserve">German Purpura Schoenlein-Henoch-Nephritis registry</t>
  </si>
  <si>
    <t xml:space="preserve">http://catalogue.rd-connect.eu/apiv1/regbb/organization-id/11545</t>
  </si>
  <si>
    <t xml:space="preserve">2018-08-09 14:21:26.863</t>
  </si>
  <si>
    <t xml:space="preserve">2018-08-09 14:41:25.898</t>
  </si>
  <si>
    <t xml:space="preserve">German Registry of Adamantiades-Behçet's Disease</t>
  </si>
  <si>
    <t xml:space="preserve">http://catalogue.rd-connect.eu/apiv1/regbb/organization-id/249304</t>
  </si>
  <si>
    <t xml:space="preserve">2015-01-27 15:29:17.967</t>
  </si>
  <si>
    <t xml:space="preserve">2018-02-23 09:41:08.945</t>
  </si>
  <si>
    <t xml:space="preserve">German Spinal Muscular Atrophy and Duchenne Muscular Dystrophy  registry</t>
  </si>
  <si>
    <t xml:space="preserve">http://catalogue.rd-connect.eu/apiv1/regbb/organization-id/36907</t>
  </si>
  <si>
    <t xml:space="preserve">2017-05-02 14:10:09.074</t>
  </si>
  <si>
    <t xml:space="preserve">2017-05-03 10:25:20.169</t>
  </si>
  <si>
    <t xml:space="preserve">German acromegaly registry</t>
  </si>
  <si>
    <t xml:space="preserve">http://catalogue.rd-connect.eu/apiv1/regbb/organization-id/225819</t>
  </si>
  <si>
    <t xml:space="preserve">2015-10-08 15:10:19.721</t>
  </si>
  <si>
    <t xml:space="preserve">2018-02-07 15:19:36.92</t>
  </si>
  <si>
    <t xml:space="preserve">German alpha-1 antitrypsin deficiency registry</t>
  </si>
  <si>
    <t xml:space="preserve">http://catalogue.rd-connect.eu/apiv1/regbb/organization-id/113478</t>
  </si>
  <si>
    <t xml:space="preserve">2015-07-15 13:27:07.526</t>
  </si>
  <si>
    <t xml:space="preserve">2018-08-29 14:35:40.442</t>
  </si>
  <si>
    <t xml:space="preserve">German registry of congenital dyserythropoietic anemias (CDA)</t>
  </si>
  <si>
    <t xml:space="preserve">http://catalogue.rd-connect.eu/apiv1/regbb/organization-id/92258</t>
  </si>
  <si>
    <t xml:space="preserve">2015-03-25 15:12:53.881</t>
  </si>
  <si>
    <t xml:space="preserve">2016-11-02 12:01:17.311</t>
  </si>
  <si>
    <t xml:space="preserve">German vasculitis registry</t>
  </si>
  <si>
    <t xml:space="preserve">http://catalogue.rd-connect.eu/apiv1/regbb/organization-id/71896</t>
  </si>
  <si>
    <t xml:space="preserve">2017-10-23 12:56:43.832</t>
  </si>
  <si>
    <t xml:space="preserve">2019-02-20 12:49:45.586</t>
  </si>
  <si>
    <t xml:space="preserve">Global Angelman Syndrome Registry</t>
  </si>
  <si>
    <t xml:space="preserve">http://catalogue.rd-connect.eu/apiv1/regbb/organization-id/232757</t>
  </si>
  <si>
    <t xml:space="preserve">2015-01-07 10:16:03.78</t>
  </si>
  <si>
    <t xml:space="preserve">2017-10-10 15:02:36.361</t>
  </si>
  <si>
    <t xml:space="preserve">Global Fukutin Related Protein Registry</t>
  </si>
  <si>
    <t xml:space="preserve">http://catalogue.rd-connect.eu/apiv1/regbb/organization-id/11217</t>
  </si>
  <si>
    <t xml:space="preserve">2016-06-17 12:48:40.648</t>
  </si>
  <si>
    <t xml:space="preserve">2018-10-30 15:33:00.484</t>
  </si>
  <si>
    <t xml:space="preserve">Global Prader-Willi Syndrome Registry</t>
  </si>
  <si>
    <t xml:space="preserve">http://catalogue.rd-connect.eu/apiv1/regbb/organization-id/191553</t>
  </si>
  <si>
    <t xml:space="preserve">2018-10-19 12:39:12.74</t>
  </si>
  <si>
    <t xml:space="preserve">2018-10-19 12:59:39.656</t>
  </si>
  <si>
    <t xml:space="preserve">Global Registry for COL6-related dystrophies</t>
  </si>
  <si>
    <t xml:space="preserve">http://catalogue.rd-connect.eu/apiv1/regbb/organization-id/254801</t>
  </si>
  <si>
    <t xml:space="preserve">2015-01-07 10:20:36.797</t>
  </si>
  <si>
    <t xml:space="preserve">2015-06-03 14:00:45.595</t>
  </si>
  <si>
    <t xml:space="preserve">Global Registry for Inherited Neuropathy (HNF)</t>
  </si>
  <si>
    <t xml:space="preserve">http://catalogue.rd-connect.eu/apiv1/regbb/organization-id/11241</t>
  </si>
  <si>
    <t xml:space="preserve">2015-03-19 13:13:55.176</t>
  </si>
  <si>
    <t xml:space="preserve">2017-02-06 13:50:43.275</t>
  </si>
  <si>
    <t xml:space="preserve">Glomerulonephritis registry</t>
  </si>
  <si>
    <t xml:space="preserve">http://catalogue.rd-connect.eu/apiv1/regbb/organization-id/70199</t>
  </si>
  <si>
    <t xml:space="preserve">2018-08-29 12:47:49.475</t>
  </si>
  <si>
    <t xml:space="preserve">2018-08-29 12:59:32.848</t>
  </si>
  <si>
    <t xml:space="preserve">Greek Registry of Shwachman Diamond-Syndrome</t>
  </si>
  <si>
    <t xml:space="preserve">http://catalogue.rd-connect.eu/apiv1/regbb/organization-id/253010</t>
  </si>
  <si>
    <t xml:space="preserve">2016-09-06 12:52:06.049</t>
  </si>
  <si>
    <t xml:space="preserve">2016-10-28 13:17:16.181</t>
  </si>
  <si>
    <t xml:space="preserve">HAM-net national patient registration system</t>
  </si>
  <si>
    <t xml:space="preserve">http://catalogue.rd-connect.eu/apiv1/regbb/organization-id/193914</t>
  </si>
  <si>
    <t xml:space="preserve">2015-01-07 10:31:54.305</t>
  </si>
  <si>
    <t xml:space="preserve">2016-10-28 13:21:57.926</t>
  </si>
  <si>
    <t xml:space="preserve">HARLEY CGRN Registry</t>
  </si>
  <si>
    <t xml:space="preserve">http://catalogue.rd-connect.eu/apiv1/regbb/organization-id/11253</t>
  </si>
  <si>
    <t xml:space="preserve">2015-01-07 10:33:15.059</t>
  </si>
  <si>
    <t xml:space="preserve">2017-11-15 09:26:09.671</t>
  </si>
  <si>
    <t xml:space="preserve">HD Study Group Natural History Database</t>
  </si>
  <si>
    <t xml:space="preserve">http://catalogue.rd-connect.eu/apiv1/regbb/organization-id/11265</t>
  </si>
  <si>
    <t xml:space="preserve">2016-03-04 09:59:49.311</t>
  </si>
  <si>
    <t xml:space="preserve">2019-05-22 06:42:32.998</t>
  </si>
  <si>
    <t xml:space="preserve">Hacettepe DNA/Cell Bank for Rare Diseases</t>
  </si>
  <si>
    <t xml:space="preserve">http://catalogue.rd-connect.eu/apiv1/regbb/organization-id/173780</t>
  </si>
  <si>
    <t xml:space="preserve">2015-03-02 10:26:50.554</t>
  </si>
  <si>
    <t xml:space="preserve">2015-06-03 14:56:10.448</t>
  </si>
  <si>
    <t xml:space="preserve">Hellenic Neuromuscular Disorders Registry</t>
  </si>
  <si>
    <t xml:space="preserve">http://catalogue.rd-connect.eu/apiv1/regbb/organization-id/65711</t>
  </si>
  <si>
    <t xml:space="preserve">2015-04-17 12:27:44.19</t>
  </si>
  <si>
    <t xml:space="preserve">2015-04-17 12:37:29.18</t>
  </si>
  <si>
    <t xml:space="preserve">Hemobase: Hemophilia mutations registry in Spanish population</t>
  </si>
  <si>
    <t xml:space="preserve">http://catalogue.rd-connect.eu/apiv1/regbb/organization-id/81938</t>
  </si>
  <si>
    <t xml:space="preserve">2015-02-27 13:12:07.568</t>
  </si>
  <si>
    <t xml:space="preserve">2015-06-03 14:53:22.301</t>
  </si>
  <si>
    <t xml:space="preserve">Hungarian patient registry for Duchenne Muscular Dystrophy</t>
  </si>
  <si>
    <t xml:space="preserve">http://catalogue.rd-connect.eu/apiv1/regbb/organization-id/64007</t>
  </si>
  <si>
    <t xml:space="preserve">2015-01-07 10:41:53.612</t>
  </si>
  <si>
    <t xml:space="preserve">2016-09-27 15:16:22.976</t>
  </si>
  <si>
    <t xml:space="preserve">I-DSD: International disorders of sex development registry</t>
  </si>
  <si>
    <t xml:space="preserve">http://catalogue.rd-connect.eu/apiv1/regbb/organization-id/11277</t>
  </si>
  <si>
    <t xml:space="preserve">2015-03-30 10:42:15.893</t>
  </si>
  <si>
    <t xml:space="preserve">2015-03-30 12:30:50.651</t>
  </si>
  <si>
    <t xml:space="preserve">IBAHC: Italian registry for alternating hemiplegia of childhood</t>
  </si>
  <si>
    <t xml:space="preserve">http://catalogue.rd-connect.eu/apiv1/regbb/organization-id/74708</t>
  </si>
  <si>
    <t xml:space="preserve">2016-11-02 14:31:35.591</t>
  </si>
  <si>
    <t xml:space="preserve">2016-11-02 14:53:05.537</t>
  </si>
  <si>
    <t xml:space="preserve">INSIGHTS-IPF Investigating Significant Health Trends in Idiopathic Pulmonary Fibrosis</t>
  </si>
  <si>
    <t xml:space="preserve">http://catalogue.rd-connect.eu/apiv1/regbb/organization-id/205227</t>
  </si>
  <si>
    <t xml:space="preserve">2017-01-18 12:28:37.402</t>
  </si>
  <si>
    <t xml:space="preserve">2017-03-09 12:14:57.531</t>
  </si>
  <si>
    <t xml:space="preserve">Incontinentia Pigmenti Genetic BioBank</t>
  </si>
  <si>
    <t xml:space="preserve">http://catalogue.rd-connect.eu/apiv1/regbb/organization-id/215190</t>
  </si>
  <si>
    <t xml:space="preserve">2015-02-09 15:18:22.712</t>
  </si>
  <si>
    <t xml:space="preserve">2016-04-12 15:41:17.706</t>
  </si>
  <si>
    <t xml:space="preserve">Inherited peripheral neuropathies database</t>
  </si>
  <si>
    <t xml:space="preserve">http://catalogue.rd-connect.eu/apiv1/regbb/organization-id/46473</t>
  </si>
  <si>
    <t xml:space="preserve">2017-10-11 12:16:38.76</t>
  </si>
  <si>
    <t xml:space="preserve">2017-10-11 12:30:36.896</t>
  </si>
  <si>
    <t xml:space="preserve">Intercontinental Cooperative ITP Study Group Registry</t>
  </si>
  <si>
    <t xml:space="preserve">http://catalogue.rd-connect.eu/apiv1/regbb/organization-id/231801</t>
  </si>
  <si>
    <t xml:space="preserve">2015-01-07 10:44:05.579</t>
  </si>
  <si>
    <t xml:space="preserve">2015-01-12 19:51:53.376</t>
  </si>
  <si>
    <t xml:space="preserve">International Cholangiocarcinoma Patient Registry</t>
  </si>
  <si>
    <t xml:space="preserve">http://catalogue.rd-connect.eu/apiv1/regbb/organization-id/11289</t>
  </si>
  <si>
    <t xml:space="preserve">2015-01-07 10:46:43.066</t>
  </si>
  <si>
    <t xml:space="preserve">2016-10-28 13:29:48.174</t>
  </si>
  <si>
    <t xml:space="preserve">International Essential Tremor Foundation</t>
  </si>
  <si>
    <t xml:space="preserve">http://catalogue.rd-connect.eu/apiv1/regbb/organization-id/11301</t>
  </si>
  <si>
    <t xml:space="preserve">2015-02-27 15:09:31.101</t>
  </si>
  <si>
    <t xml:space="preserve">2018-08-24 08:53:46.215</t>
  </si>
  <si>
    <t xml:space="preserve">International Family Registry for Centronuclear and Myotubular Myopathies</t>
  </si>
  <si>
    <t xml:space="preserve">http://catalogue.rd-connect.eu/apiv1/regbb/organization-id/64524</t>
  </si>
  <si>
    <t xml:space="preserve">2015-02-26 11:26:49.785</t>
  </si>
  <si>
    <t xml:space="preserve">2017-02-09 11:40:24.221</t>
  </si>
  <si>
    <t xml:space="preserve">International Friedreich Ataxia Research Alliance registry</t>
  </si>
  <si>
    <t xml:space="preserve">http://catalogue.rd-connect.eu/apiv1/regbb/organization-id/63124</t>
  </si>
  <si>
    <t xml:space="preserve">2015-01-07 10:47:09.69</t>
  </si>
  <si>
    <t xml:space="preserve">2016-11-13 15:23:49.4</t>
  </si>
  <si>
    <t xml:space="preserve">International LGDA Registry for Lymphatic Malformations</t>
  </si>
  <si>
    <t xml:space="preserve">http://catalogue.rd-connect.eu/apiv1/regbb/organization-id/11313</t>
  </si>
  <si>
    <t xml:space="preserve">2015-01-07 10:56:11.135</t>
  </si>
  <si>
    <t xml:space="preserve">2017-02-08 11:15:00.114</t>
  </si>
  <si>
    <t xml:space="preserve">International Registry of Hemolytic Uremic Syndrome and Thrombotic Thrombocytopenic Purpura</t>
  </si>
  <si>
    <t xml:space="preserve">http://catalogue.rd-connect.eu/apiv1/regbb/organization-id/11325</t>
  </si>
  <si>
    <t xml:space="preserve">2015-03-03 17:06:07.15</t>
  </si>
  <si>
    <t xml:space="preserve">2015-06-03 14:56:24.061</t>
  </si>
  <si>
    <t xml:space="preserve">International Spinal Muscular Atrophy Patient Registry</t>
  </si>
  <si>
    <t xml:space="preserve">http://catalogue.rd-connect.eu/apiv1/regbb/organization-id/67429</t>
  </si>
  <si>
    <t xml:space="preserve">2016-11-03 11:54:34.832</t>
  </si>
  <si>
    <t xml:space="preserve">2016-11-03 12:03:04.41</t>
  </si>
  <si>
    <t xml:space="preserve">International registry for biologics in systemic lupus erythematosus (IRBIS)</t>
  </si>
  <si>
    <t xml:space="preserve">http://catalogue.rd-connect.eu/apiv1/regbb/organization-id/206007</t>
  </si>
  <si>
    <t xml:space="preserve">2015-03-27 09:23:48.68</t>
  </si>
  <si>
    <t xml:space="preserve">2017-02-09 13:19:14.242</t>
  </si>
  <si>
    <t xml:space="preserve">International registry of Congenital Dyserythropoietic Anemia type II</t>
  </si>
  <si>
    <t xml:space="preserve">http://catalogue.rd-connect.eu/apiv1/regbb/organization-id/72234</t>
  </si>
  <si>
    <t xml:space="preserve">2015-01-07 11:06:57.348</t>
  </si>
  <si>
    <t xml:space="preserve">2016-11-03 11:09:02.098</t>
  </si>
  <si>
    <t xml:space="preserve">Intracranial Hypertension Research Foundation</t>
  </si>
  <si>
    <t xml:space="preserve">http://catalogue.rd-connect.eu/apiv1/regbb/organization-id/11361</t>
  </si>
  <si>
    <t xml:space="preserve">2015-02-26 10:47:29.791</t>
  </si>
  <si>
    <t xml:space="preserve">2016-10-28 14:22:14.316</t>
  </si>
  <si>
    <t xml:space="preserve">Irish Motor Neurone Disease Register</t>
  </si>
  <si>
    <t xml:space="preserve">http://catalogue.rd-connect.eu/apiv1/regbb/organization-id/62971</t>
  </si>
  <si>
    <t xml:space="preserve">2015-01-07 19:10:23.609</t>
  </si>
  <si>
    <t xml:space="preserve">2018-01-31 14:37:18.392</t>
  </si>
  <si>
    <t xml:space="preserve">Italian National Rare Disease Registry</t>
  </si>
  <si>
    <t xml:space="preserve">http://catalogue.rd-connect.eu/apiv1/regbb/organization-id/11825</t>
  </si>
  <si>
    <t xml:space="preserve">2015-03-30 13:43:54.939</t>
  </si>
  <si>
    <t xml:space="preserve">2018-07-03 13:06:37.063</t>
  </si>
  <si>
    <t xml:space="preserve">Italian Network MDS Registry (FISM_registry)</t>
  </si>
  <si>
    <t xml:space="preserve">http://catalogue.rd-connect.eu/apiv1/regbb/organization-id/75679</t>
  </si>
  <si>
    <t xml:space="preserve">2017-10-23 14:18:42.429</t>
  </si>
  <si>
    <t xml:space="preserve">2017-10-23 14:27:26.734</t>
  </si>
  <si>
    <t xml:space="preserve">Italian Registry for Facioscapulohumeral Muscular Dystrophy (FSHD)</t>
  </si>
  <si>
    <t xml:space="preserve">http://catalogue.rd-connect.eu/apiv1/regbb/organization-id/233148</t>
  </si>
  <si>
    <t xml:space="preserve">2018-08-29 12:20:18.524</t>
  </si>
  <si>
    <t xml:space="preserve">2018-08-29 12:27:42.53</t>
  </si>
  <si>
    <t xml:space="preserve">Italian Registry for patients with Shwachman Diamond Syndrome</t>
  </si>
  <si>
    <t xml:space="preserve">http://catalogue.rd-connect.eu/apiv1/regbb/organization-id/252808</t>
  </si>
  <si>
    <t xml:space="preserve">2015-03-27 14:17:06.47</t>
  </si>
  <si>
    <t xml:space="preserve">2017-02-08 11:52:00.343</t>
  </si>
  <si>
    <t xml:space="preserve">Italian Registry of  Kernicterus and hyperbilirubinemia</t>
  </si>
  <si>
    <t xml:space="preserve">http://catalogue.rd-connect.eu/apiv1/regbb/organization-id/74051</t>
  </si>
  <si>
    <t xml:space="preserve">2015-06-11 10:26:54.797</t>
  </si>
  <si>
    <t xml:space="preserve">2017-10-10 09:58:32.04</t>
  </si>
  <si>
    <t xml:space="preserve">Italian Registry of Congenital Coagulopathies</t>
  </si>
  <si>
    <t xml:space="preserve">http://catalogue.rd-connect.eu/apiv1/regbb/organization-id/89221</t>
  </si>
  <si>
    <t xml:space="preserve">2015-06-11 09:34:07.789</t>
  </si>
  <si>
    <t xml:space="preserve">2016-10-27 20:57:24.532</t>
  </si>
  <si>
    <t xml:space="preserve">Italian Registry of Hemolytic-Uremic Syndrome</t>
  </si>
  <si>
    <t xml:space="preserve">http://catalogue.rd-connect.eu/apiv1/regbb/organization-id/89057</t>
  </si>
  <si>
    <t xml:space="preserve">2016-11-04 09:19:51.966</t>
  </si>
  <si>
    <t xml:space="preserve">2016-11-04 09:31:09.697</t>
  </si>
  <si>
    <t xml:space="preserve">Italian Registry of Mastocytosis</t>
  </si>
  <si>
    <t xml:space="preserve">http://catalogue.rd-connect.eu/apiv1/regbb/organization-id/207032</t>
  </si>
  <si>
    <t xml:space="preserve">2015-04-01 13:51:22.334</t>
  </si>
  <si>
    <t xml:space="preserve">2015-06-04 10:59:57.488</t>
  </si>
  <si>
    <t xml:space="preserve">Italian Registry of Myotonic Dystrophy</t>
  </si>
  <si>
    <t xml:space="preserve">http://catalogue.rd-connect.eu/apiv1/regbb/organization-id/78002</t>
  </si>
  <si>
    <t xml:space="preserve">2015-03-30 10:43:23.221</t>
  </si>
  <si>
    <t xml:space="preserve">2018-02-27 13:28:28.709</t>
  </si>
  <si>
    <t xml:space="preserve">Italian Severe Chronic Neutropenia International Registry</t>
  </si>
  <si>
    <t xml:space="preserve">http://catalogue.rd-connect.eu/apiv1/regbb/organization-id/74970</t>
  </si>
  <si>
    <t xml:space="preserve">2015-01-07 11:10:43.462</t>
  </si>
  <si>
    <t xml:space="preserve">2017-02-09 13:35:51.972</t>
  </si>
  <si>
    <t xml:space="preserve">Italian cystic fibrosis patient registry</t>
  </si>
  <si>
    <t xml:space="preserve">http://catalogue.rd-connect.eu/apiv1/regbb/organization-id/11385</t>
  </si>
  <si>
    <t xml:space="preserve">2015-03-30 13:44:50.94</t>
  </si>
  <si>
    <t xml:space="preserve">2017-02-09 13:40:50.589</t>
  </si>
  <si>
    <t xml:space="preserve">Italian genetic movement disorders registry</t>
  </si>
  <si>
    <t xml:space="preserve">http://catalogue.rd-connect.eu/apiv1/regbb/organization-id/75948</t>
  </si>
  <si>
    <t xml:space="preserve">2016-11-07 14:45:46.948</t>
  </si>
  <si>
    <t xml:space="preserve">2016-11-07 14:56:30.108</t>
  </si>
  <si>
    <t xml:space="preserve">Italian limb girdle muscular dystrophy registry</t>
  </si>
  <si>
    <t xml:space="preserve">http://catalogue.rd-connect.eu/apiv1/regbb/organization-id/208282</t>
  </si>
  <si>
    <t xml:space="preserve">2015-04-23 11:00:17.827</t>
  </si>
  <si>
    <t xml:space="preserve">2017-02-03 14:38:51.06</t>
  </si>
  <si>
    <t xml:space="preserve">Italian register multiple endocrine neoplasia</t>
  </si>
  <si>
    <t xml:space="preserve">http://catalogue.rd-connect.eu/apiv1/regbb/organization-id/83375</t>
  </si>
  <si>
    <t xml:space="preserve">2015-04-23 09:51:15.306</t>
  </si>
  <si>
    <t xml:space="preserve">2016-10-28 14:44:24.212</t>
  </si>
  <si>
    <t xml:space="preserve">Italian registry for MYH9-related thrombocytopenia</t>
  </si>
  <si>
    <t xml:space="preserve">http://catalogue.rd-connect.eu/apiv1/regbb/organization-id/83217</t>
  </si>
  <si>
    <t xml:space="preserve">2015-04-14 14:52:26.172</t>
  </si>
  <si>
    <t xml:space="preserve">2015-04-15 08:34:39.417</t>
  </si>
  <si>
    <t xml:space="preserve">Italian registry for cri du chat syndrome (monosomy 5p)</t>
  </si>
  <si>
    <t xml:space="preserve">http://catalogue.rd-connect.eu/apiv1/regbb/organization-id/79757</t>
  </si>
  <si>
    <t xml:space="preserve">2018-08-09 14:51:51.84</t>
  </si>
  <si>
    <t xml:space="preserve">2018-08-09 14:59:59.61</t>
  </si>
  <si>
    <t xml:space="preserve">Italian registry of Behçet's disease</t>
  </si>
  <si>
    <t xml:space="preserve">http://catalogue.rd-connect.eu/apiv1/regbb/organization-id/249519</t>
  </si>
  <si>
    <t xml:space="preserve">2015-03-27 09:27:42.404</t>
  </si>
  <si>
    <t xml:space="preserve">2016-10-27 14:49:59.045</t>
  </si>
  <si>
    <t xml:space="preserve">Italian registry of Creutzfeldt-Jakob disease and correlated syndromes</t>
  </si>
  <si>
    <t xml:space="preserve">http://catalogue.rd-connect.eu/apiv1/regbb/organization-id/72875</t>
  </si>
  <si>
    <t xml:space="preserve">2015-03-30 13:42:28.116</t>
  </si>
  <si>
    <t xml:space="preserve">2016-10-27 20:46:10.649</t>
  </si>
  <si>
    <t xml:space="preserve">Italian registry of Growth Hormone</t>
  </si>
  <si>
    <t xml:space="preserve">http://catalogue.rd-connect.eu/apiv1/regbb/organization-id/75272</t>
  </si>
  <si>
    <t xml:space="preserve">2015-03-30 13:45:07.576</t>
  </si>
  <si>
    <t xml:space="preserve">2015-07-15 07:31:36.379</t>
  </si>
  <si>
    <t xml:space="preserve">Italian registry of infants with congenital hypothyroidism</t>
  </si>
  <si>
    <t xml:space="preserve">http://catalogue.rd-connect.eu/apiv1/regbb/organization-id/76079</t>
  </si>
  <si>
    <t xml:space="preserve">2015-03-30 13:44:08.414</t>
  </si>
  <si>
    <t xml:space="preserve">2015-04-10 10:24:06.746</t>
  </si>
  <si>
    <t xml:space="preserve">Italian registry of maturity onset diabetes of the young</t>
  </si>
  <si>
    <t xml:space="preserve">http://catalogue.rd-connect.eu/apiv1/regbb/organization-id/75809</t>
  </si>
  <si>
    <t xml:space="preserve">2016-11-02 16:34:41.624</t>
  </si>
  <si>
    <t xml:space="preserve">2018-02-08 11:05:44.261</t>
  </si>
  <si>
    <t xml:space="preserve">Italian registry of patients with alpha-1 antitrypsin deficiency</t>
  </si>
  <si>
    <t xml:space="preserve">http://catalogue.rd-connect.eu/apiv1/regbb/organization-id/205612</t>
  </si>
  <si>
    <t xml:space="preserve">2015-03-03 16:00:03.608</t>
  </si>
  <si>
    <t xml:space="preserve">2017-02-08 13:38:57.839</t>
  </si>
  <si>
    <t xml:space="preserve">Japanese patient registry for Neuromuscular diseases</t>
  </si>
  <si>
    <t xml:space="preserve">http://catalogue.rd-connect.eu/apiv1/regbb/organization-id/67104</t>
  </si>
  <si>
    <t xml:space="preserve">2015-01-07 11:12:38.073</t>
  </si>
  <si>
    <t xml:space="preserve">2015-06-03 14:26:57.364</t>
  </si>
  <si>
    <t xml:space="preserve">Jonah’s Just Begun Foundation to Cure Sanfilippo and Ben’s Dream-Sanfilippo Research Foundation</t>
  </si>
  <si>
    <t xml:space="preserve">http://catalogue.rd-connect.eu/apiv1/regbb/organization-id/11397</t>
  </si>
  <si>
    <t xml:space="preserve">2015-01-07 11:18:16.284</t>
  </si>
  <si>
    <t xml:space="preserve">2015-04-08 10:02:01.965</t>
  </si>
  <si>
    <t xml:space="preserve">Kidney Cancer Association</t>
  </si>
  <si>
    <t xml:space="preserve">http://catalogue.rd-connect.eu/apiv1/regbb/organization-id/11409</t>
  </si>
  <si>
    <t xml:space="preserve">2016-10-27 19:29:11.601</t>
  </si>
  <si>
    <t xml:space="preserve">2018-08-02 15:49:04.553</t>
  </si>
  <si>
    <t xml:space="preserve">Kids Lung Register: International register and biobank for rare lung diseases</t>
  </si>
  <si>
    <t xml:space="preserve">http://catalogue.rd-connect.eu/apiv1/regbb/organization-id/203715</t>
  </si>
  <si>
    <t xml:space="preserve">2015-02-18 10:24:16.385</t>
  </si>
  <si>
    <t xml:space="preserve">2015-06-04 12:05:25.025</t>
  </si>
  <si>
    <t xml:space="preserve">LGMD2A Patient Registry</t>
  </si>
  <si>
    <t xml:space="preserve">http://catalogue.rd-connect.eu/apiv1/regbb/organization-id/55076</t>
  </si>
  <si>
    <t xml:space="preserve">2016-02-19 09:49:22.582</t>
  </si>
  <si>
    <t xml:space="preserve">2017-10-10 15:29:27.255</t>
  </si>
  <si>
    <t xml:space="preserve">Le Régistre Algérien des Maladies Neuromusculaires (RAMN)​</t>
  </si>
  <si>
    <t xml:space="preserve">http://catalogue.rd-connect.eu/apiv1/regbb/organization-id/167104</t>
  </si>
  <si>
    <t xml:space="preserve">2015-02-27 14:54:21.266</t>
  </si>
  <si>
    <t xml:space="preserve">2015-06-04 10:12:27.006</t>
  </si>
  <si>
    <t xml:space="preserve">Leiden Muscular Dystrophy pages Myotubularin 1</t>
  </si>
  <si>
    <t xml:space="preserve">http://catalogue.rd-connect.eu/apiv1/regbb/organization-id/64368</t>
  </si>
  <si>
    <t xml:space="preserve">2015-02-10 13:15:55.22</t>
  </si>
  <si>
    <t xml:space="preserve">2016-04-12 15:40:41.002</t>
  </si>
  <si>
    <t xml:space="preserve">Leiden Open Variation Database_Muscular Dystrophy pages</t>
  </si>
  <si>
    <t xml:space="preserve">http://catalogue.rd-connect.eu/apiv1/regbb/organization-id/46891</t>
  </si>
  <si>
    <t xml:space="preserve">2015-03-24 16:04:22.863</t>
  </si>
  <si>
    <t xml:space="preserve">2016-04-12 15:38:16.481</t>
  </si>
  <si>
    <t xml:space="preserve">Leukofrance database and biobank</t>
  </si>
  <si>
    <t xml:space="preserve">http://catalogue.rd-connect.eu/apiv1/regbb/organization-id/71236</t>
  </si>
  <si>
    <t xml:space="preserve">2015-01-07 11:23:03.701</t>
  </si>
  <si>
    <t xml:space="preserve">2018-08-28 08:40:16.282</t>
  </si>
  <si>
    <t xml:space="preserve">Lipodystrophy Connect</t>
  </si>
  <si>
    <t xml:space="preserve">http://catalogue.rd-connect.eu/apiv1/regbb/organization-id/11433</t>
  </si>
  <si>
    <t xml:space="preserve">2015-01-07 11:24:08.145</t>
  </si>
  <si>
    <t xml:space="preserve">2017-11-15 09:38:47.348</t>
  </si>
  <si>
    <t xml:space="preserve">Living With Trisomy 13</t>
  </si>
  <si>
    <t xml:space="preserve">http://catalogue.rd-connect.eu/apiv1/regbb/organization-id/11445</t>
  </si>
  <si>
    <t xml:space="preserve">2018-08-30 12:14:09.922</t>
  </si>
  <si>
    <t xml:space="preserve">2018-08-30 12:20:57.805</t>
  </si>
  <si>
    <t xml:space="preserve">Liège Acromegaly Survey (LAS) Database</t>
  </si>
  <si>
    <t xml:space="preserve">http://catalogue.rd-connect.eu/apiv1/regbb/organization-id/253510</t>
  </si>
  <si>
    <t xml:space="preserve">2015-02-24 16:41:33.481</t>
  </si>
  <si>
    <t xml:space="preserve">2015-04-08 09:54:18.888</t>
  </si>
  <si>
    <t xml:space="preserve">Lupus nephritis registry (established by the german paediatric nephrology association)</t>
  </si>
  <si>
    <t xml:space="preserve">http://catalogue.rd-connect.eu/apiv1/regbb/organization-id/61834</t>
  </si>
  <si>
    <t xml:space="preserve">2015-06-17 15:18:16.774</t>
  </si>
  <si>
    <t xml:space="preserve">2017-02-08 14:35:30.218</t>
  </si>
  <si>
    <t xml:space="preserve">Lymphomas Database</t>
  </si>
  <si>
    <t xml:space="preserve">http://catalogue.rd-connect.eu/apiv1/regbb/organization-id/90521</t>
  </si>
  <si>
    <t xml:space="preserve">2015-01-07 11:25:46.661</t>
  </si>
  <si>
    <t xml:space="preserve">2017-02-09 14:06:25.948</t>
  </si>
  <si>
    <t xml:space="preserve">MITOCON: Italian Registry of Mitochondrial Diseases</t>
  </si>
  <si>
    <t xml:space="preserve">http://catalogue.rd-connect.eu/apiv1/regbb/organization-id/11457</t>
  </si>
  <si>
    <t xml:space="preserve">2016-02-26 13:53:42.15</t>
  </si>
  <si>
    <t xml:space="preserve">2018-03-27 14:35:06.508</t>
  </si>
  <si>
    <t xml:space="preserve">MRC Centre for Neuromuscular Diseases BioBank London</t>
  </si>
  <si>
    <t xml:space="preserve">http://catalogue.rd-connect.eu/apiv1/regbb/organization-id/168144</t>
  </si>
  <si>
    <t xml:space="preserve">2016-02-26 13:54:11.043</t>
  </si>
  <si>
    <t xml:space="preserve">2017-10-19 08:33:26.694</t>
  </si>
  <si>
    <t xml:space="preserve">MTCC (Muscle Tissue Culture Collection), Friedrich-Baur-Institute</t>
  </si>
  <si>
    <t xml:space="preserve">http://catalogue.rd-connect.eu/apiv1/regbb/organization-id/168284</t>
  </si>
  <si>
    <t xml:space="preserve">2015-05-21 10:30:43.909</t>
  </si>
  <si>
    <t xml:space="preserve">2016-07-12 14:07:03.824</t>
  </si>
  <si>
    <t xml:space="preserve">Malta BioBank</t>
  </si>
  <si>
    <t xml:space="preserve">http://catalogue.rd-connect.eu/apiv1/regbb/organization-id/88051</t>
  </si>
  <si>
    <t xml:space="preserve">2015-03-23 13:41:31.142</t>
  </si>
  <si>
    <t xml:space="preserve">2015-03-23 14:44:20.876</t>
  </si>
  <si>
    <t xml:space="preserve">Marfan Syndrome and Associated Pathologies registries</t>
  </si>
  <si>
    <t xml:space="preserve">http://catalogue.rd-connect.eu/apiv1/regbb/organization-id/71057</t>
  </si>
  <si>
    <t xml:space="preserve">2015-03-31 15:31:32.39</t>
  </si>
  <si>
    <t xml:space="preserve">2017-04-04 08:39:42.97</t>
  </si>
  <si>
    <t xml:space="preserve">Membranous Nephropathy Registry</t>
  </si>
  <si>
    <t xml:space="preserve">http://catalogue.rd-connect.eu/apiv1/regbb/organization-id/76655</t>
  </si>
  <si>
    <t xml:space="preserve">2017-01-24 17:01:57.405</t>
  </si>
  <si>
    <t xml:space="preserve">2017-01-24 17:21:22.064</t>
  </si>
  <si>
    <t xml:space="preserve">Motor Function Measure database (Neuromuscular Diseases)</t>
  </si>
  <si>
    <t xml:space="preserve">http://catalogue.rd-connect.eu/apiv1/regbb/organization-id/215616</t>
  </si>
  <si>
    <t xml:space="preserve">2015-01-07 11:35:28.03</t>
  </si>
  <si>
    <t xml:space="preserve">2015-01-08 15:04:16.888</t>
  </si>
  <si>
    <t xml:space="preserve">My Retina Tracker</t>
  </si>
  <si>
    <t xml:space="preserve">http://catalogue.rd-connect.eu/apiv1/regbb/organization-id/11485</t>
  </si>
  <si>
    <t xml:space="preserve">2015-01-07 11:39:49.364</t>
  </si>
  <si>
    <t xml:space="preserve">2015-06-03 14:43:47.983</t>
  </si>
  <si>
    <t xml:space="preserve">Myotonic Dystrophy Family Registry</t>
  </si>
  <si>
    <t xml:space="preserve">http://catalogue.rd-connect.eu/apiv1/regbb/organization-id/11497</t>
  </si>
  <si>
    <t xml:space="preserve">2018-02-23 10:01:58.508</t>
  </si>
  <si>
    <t xml:space="preserve">2018-02-23 10:13:53.123</t>
  </si>
  <si>
    <t xml:space="preserve">Myotonic Dystrophy Patient Registry for Germany and Switzerland</t>
  </si>
  <si>
    <t xml:space="preserve">http://catalogue.rd-connect.eu/apiv1/regbb/organization-id/244481</t>
  </si>
  <si>
    <t xml:space="preserve">2016-04-05 12:10:18.523</t>
  </si>
  <si>
    <t xml:space="preserve">2018-08-24 09:12:34.768</t>
  </si>
  <si>
    <t xml:space="preserve">Myotubular and Centronuclear Myopathy Patient Registry</t>
  </si>
  <si>
    <t xml:space="preserve">http://catalogue.rd-connect.eu/apiv1/regbb/organization-id/175391</t>
  </si>
  <si>
    <t xml:space="preserve">2016-02-09 10:03:38.682</t>
  </si>
  <si>
    <t xml:space="preserve">2017-02-10 10:21:19.503</t>
  </si>
  <si>
    <t xml:space="preserve">NBIA Patient Registry (TIRCON)</t>
  </si>
  <si>
    <t xml:space="preserve">http://catalogue.rd-connect.eu/apiv1/regbb/organization-id/161797</t>
  </si>
  <si>
    <t xml:space="preserve">2015-01-07 12:01:08.6</t>
  </si>
  <si>
    <t xml:space="preserve">2015-01-12 19:18:45.896</t>
  </si>
  <si>
    <t xml:space="preserve">NBS Connect</t>
  </si>
  <si>
    <t xml:space="preserve">http://catalogue.rd-connect.eu/apiv1/regbb/organization-id/11509</t>
  </si>
  <si>
    <t xml:space="preserve">2016-02-26 14:32:40.466</t>
  </si>
  <si>
    <t xml:space="preserve">2017-02-15 21:21:43.872</t>
  </si>
  <si>
    <t xml:space="preserve">NEUROMUSCULAR TISSUE BANK UNIVERSITY OF LJUBLJANA</t>
  </si>
  <si>
    <t xml:space="preserve">http://catalogue.rd-connect.eu/apiv1/regbb/organization-id/168694</t>
  </si>
  <si>
    <t xml:space="preserve">2015-10-15 14:30:54.21</t>
  </si>
  <si>
    <t xml:space="preserve">2018-08-31 12:01:26.203</t>
  </si>
  <si>
    <t xml:space="preserve">NHD- National Haemophilia Database</t>
  </si>
  <si>
    <t xml:space="preserve">http://catalogue.rd-connect.eu/apiv1/regbb/organization-id/115781</t>
  </si>
  <si>
    <t xml:space="preserve">2015-06-17 09:33:21.111</t>
  </si>
  <si>
    <t xml:space="preserve">2018-02-01 10:24:21.931</t>
  </si>
  <si>
    <t xml:space="preserve">NHR: National Haemoglobinopathy Registry</t>
  </si>
  <si>
    <t xml:space="preserve">http://catalogue.rd-connect.eu/apiv1/regbb/organization-id/89387</t>
  </si>
  <si>
    <t xml:space="preserve">2015-02-10 15:08:21.546</t>
  </si>
  <si>
    <t xml:space="preserve">2016-04-12 15:39:10.334</t>
  </si>
  <si>
    <t xml:space="preserve">National Genetics Reference Centre Diagnostic Mutation Database</t>
  </si>
  <si>
    <t xml:space="preserve">http://catalogue.rd-connect.eu/apiv1/regbb/organization-id/47188</t>
  </si>
  <si>
    <t xml:space="preserve">2015-10-16 12:22:38.467</t>
  </si>
  <si>
    <t xml:space="preserve">2018-10-19 13:30:55.29</t>
  </si>
  <si>
    <t xml:space="preserve">National Haemophilia Register (Clintech)</t>
  </si>
  <si>
    <t xml:space="preserve">http://catalogue.rd-connect.eu/apiv1/regbb/organization-id/116091</t>
  </si>
  <si>
    <t xml:space="preserve">2016-02-26 14:29:28.61</t>
  </si>
  <si>
    <t xml:space="preserve">National Laboratory for the Genetics of Israeli Populations</t>
  </si>
  <si>
    <t xml:space="preserve">http://catalogue.rd-connect.eu/apiv1/regbb/organization-id/168562</t>
  </si>
  <si>
    <t xml:space="preserve">2015-10-30 10:37:52.483</t>
  </si>
  <si>
    <t xml:space="preserve">2015-10-30 11:35:59.252</t>
  </si>
  <si>
    <t xml:space="preserve">National Register of Congenital Malformations </t>
  </si>
  <si>
    <t xml:space="preserve">http://catalogue.rd-connect.eu/apiv1/regbb/organization-id/131170</t>
  </si>
  <si>
    <t xml:space="preserve">2015-02-13 14:02:13.041</t>
  </si>
  <si>
    <t xml:space="preserve">2018-07-04 08:32:36.958</t>
  </si>
  <si>
    <t xml:space="preserve">National Registry for Egyptian Pediatric Neuromuscular Diseases</t>
  </si>
  <si>
    <t xml:space="preserve">http://catalogue.rd-connect.eu/apiv1/regbb/organization-id/48409</t>
  </si>
  <si>
    <t xml:space="preserve">2015-06-17 09:39:59.563</t>
  </si>
  <si>
    <t xml:space="preserve">2018-02-01 11:12:22.001</t>
  </si>
  <si>
    <t xml:space="preserve">National Registry for Haemoglobinopathies in Greece (NRHG)</t>
  </si>
  <si>
    <t xml:space="preserve">http://catalogue.rd-connect.eu/apiv1/regbb/organization-id/89649</t>
  </si>
  <si>
    <t xml:space="preserve">2015-01-07 14:17:00.509</t>
  </si>
  <si>
    <t xml:space="preserve">2018-08-29 10:15:02.854</t>
  </si>
  <si>
    <t xml:space="preserve">National Registry for Myotonic Dystrophy (DM) and Facioscapulohumeral Dystrophy (FSHD)</t>
  </si>
  <si>
    <t xml:space="preserve">http://catalogue.rd-connect.eu/apiv1/regbb/organization-id/11573</t>
  </si>
  <si>
    <t xml:space="preserve">2015-02-09 15:38:41.907</t>
  </si>
  <si>
    <t xml:space="preserve">2015-06-03 14:46:45.268</t>
  </si>
  <si>
    <t xml:space="preserve">National UK MCP diagnostic service UCL MRC Centre for NMDs</t>
  </si>
  <si>
    <t xml:space="preserve">http://catalogue.rd-connect.eu/apiv1/regbb/organization-id/46628</t>
  </si>
  <si>
    <t xml:space="preserve">2015-02-25 09:50:53.974</t>
  </si>
  <si>
    <t xml:space="preserve">2018-07-04 08:50:01.513</t>
  </si>
  <si>
    <t xml:space="preserve">National nephrogenic systemic fibrosis registry</t>
  </si>
  <si>
    <t xml:space="preserve">http://catalogue.rd-connect.eu/apiv1/regbb/organization-id/62130</t>
  </si>
  <si>
    <t xml:space="preserve">2018-02-06 14:58:51.559</t>
  </si>
  <si>
    <t xml:space="preserve">2018-11-22 08:45:52.141</t>
  </si>
  <si>
    <t xml:space="preserve">National registry of hemoglobinopathies in Spain (REPHem)</t>
  </si>
  <si>
    <t xml:space="preserve">http://catalogue.rd-connect.eu/apiv1/regbb/organization-id/243344</t>
  </si>
  <si>
    <t xml:space="preserve">2017-04-20 15:28:03.982</t>
  </si>
  <si>
    <t xml:space="preserve">2017-04-20 15:41:32.764</t>
  </si>
  <si>
    <t xml:space="preserve">Neonatal Alloimmune Thrombocytopenia (NAIT) Registry</t>
  </si>
  <si>
    <t xml:space="preserve">http://catalogue.rd-connect.eu/apiv1/regbb/organization-id/223822</t>
  </si>
  <si>
    <t xml:space="preserve">2015-01-07 14:20:09.878</t>
  </si>
  <si>
    <t xml:space="preserve">2015-04-08 10:01:02.254</t>
  </si>
  <si>
    <t xml:space="preserve">NephCure Kidney Network Primary Nephrotic Syndrome Patient Registry</t>
  </si>
  <si>
    <t xml:space="preserve">http://catalogue.rd-connect.eu/apiv1/regbb/organization-id/11585</t>
  </si>
  <si>
    <t xml:space="preserve">2015-02-24 16:55:47.925</t>
  </si>
  <si>
    <t xml:space="preserve">2018-07-04 09:19:50.572</t>
  </si>
  <si>
    <t xml:space="preserve">Nephronophthisis registry for patients in Germany, Austria and Switzerland</t>
  </si>
  <si>
    <t xml:space="preserve">http://catalogue.rd-connect.eu/apiv1/regbb/organization-id/61982</t>
  </si>
  <si>
    <t xml:space="preserve">2015-01-07 18:52:52.689</t>
  </si>
  <si>
    <t xml:space="preserve">2015-11-03 21:06:47.503</t>
  </si>
  <si>
    <t xml:space="preserve">Nephrotic Syndrome Study Network</t>
  </si>
  <si>
    <t xml:space="preserve">http://catalogue.rd-connect.eu/apiv1/regbb/organization-id/11777</t>
  </si>
  <si>
    <t xml:space="preserve">2015-06-18 07:14:31.209</t>
  </si>
  <si>
    <t xml:space="preserve">2015-06-18 07:57:49.008</t>
  </si>
  <si>
    <t xml:space="preserve">Neuroendocrine Tumors - ENETS registry</t>
  </si>
  <si>
    <t xml:space="preserve">http://catalogue.rd-connect.eu/apiv1/regbb/organization-id/90673</t>
  </si>
  <si>
    <t xml:space="preserve">2015-01-07 12:08:03.468</t>
  </si>
  <si>
    <t xml:space="preserve">2019-07-02 13:28:47.725</t>
  </si>
  <si>
    <t xml:space="preserve">Neurofibromatosis  Registry</t>
  </si>
  <si>
    <t xml:space="preserve">http://catalogue.rd-connect.eu/apiv1/regbb/organization-id/11521</t>
  </si>
  <si>
    <t xml:space="preserve">2015-04-01 10:19:41.96</t>
  </si>
  <si>
    <t xml:space="preserve">2016-05-10 14:13:32.462</t>
  </si>
  <si>
    <t xml:space="preserve">Neuromuscular Bank of Tissues and DNA samples</t>
  </si>
  <si>
    <t xml:space="preserve">http://catalogue.rd-connect.eu/apiv1/regbb/organization-id/77489</t>
  </si>
  <si>
    <t xml:space="preserve">2016-10-27 12:14:31.339</t>
  </si>
  <si>
    <t xml:space="preserve">2017-10-11 14:01:27.033</t>
  </si>
  <si>
    <t xml:space="preserve">New Zealand Neuromuscular Disease Registry</t>
  </si>
  <si>
    <t xml:space="preserve">http://catalogue.rd-connect.eu/apiv1/regbb/organization-id/203127</t>
  </si>
  <si>
    <t xml:space="preserve">2015-05-21 10:30:07.128</t>
  </si>
  <si>
    <t xml:space="preserve">2018-03-07 09:10:41.44</t>
  </si>
  <si>
    <t xml:space="preserve">Newcastle MRC Biobank for Rare and Neuromuscular Diseases</t>
  </si>
  <si>
    <t xml:space="preserve">http://catalogue.rd-connect.eu/apiv1/regbb/organization-id/87919</t>
  </si>
  <si>
    <t xml:space="preserve">2015-10-29 11:00:38.931</t>
  </si>
  <si>
    <t xml:space="preserve">2018-08-27 13:03:17.647</t>
  </si>
  <si>
    <t xml:space="preserve">Niemann-Pick C clinical database</t>
  </si>
  <si>
    <t xml:space="preserve">http://catalogue.rd-connect.eu/apiv1/regbb/organization-id/130956</t>
  </si>
  <si>
    <t xml:space="preserve">2016-10-12 14:02:41.542</t>
  </si>
  <si>
    <t xml:space="preserve">2016-10-12 14:48:36.689</t>
  </si>
  <si>
    <t xml:space="preserve">Nordic Database for Rare Diseases</t>
  </si>
  <si>
    <t xml:space="preserve">http://catalogue.rd-connect.eu/apiv1/regbb/organization-id/196549</t>
  </si>
  <si>
    <t xml:space="preserve">2015-01-07 14:27:30.322</t>
  </si>
  <si>
    <t xml:space="preserve">2017-10-20 10:25:18.54</t>
  </si>
  <si>
    <t xml:space="preserve">North Star database</t>
  </si>
  <si>
    <t xml:space="preserve">http://catalogue.rd-connect.eu/apiv1/regbb/organization-id/11597</t>
  </si>
  <si>
    <t xml:space="preserve">2015-02-16 14:01:13.957</t>
  </si>
  <si>
    <t xml:space="preserve">2017-10-23 14:29:12.003</t>
  </si>
  <si>
    <t xml:space="preserve">Observatoire National Français des Patients Atteints de Dystrophie Musculaire Facio-Scapulo-Humérale</t>
  </si>
  <si>
    <t xml:space="preserve">http://catalogue.rd-connect.eu/apiv1/regbb/organization-id/49301</t>
  </si>
  <si>
    <t xml:space="preserve">2015-01-07 14:29:06.468</t>
  </si>
  <si>
    <t xml:space="preserve">2016-11-03 14:29:07.974</t>
  </si>
  <si>
    <t xml:space="preserve">Organic Acidemia Association</t>
  </si>
  <si>
    <t xml:space="preserve">http://catalogue.rd-connect.eu/apiv1/regbb/organization-id/11609</t>
  </si>
  <si>
    <t xml:space="preserve">2015-01-07 14:32:30.109</t>
  </si>
  <si>
    <t xml:space="preserve">2016-11-03 14:33:59.53</t>
  </si>
  <si>
    <t xml:space="preserve">PA International Patient Registry</t>
  </si>
  <si>
    <t xml:space="preserve">http://catalogue.rd-connect.eu/apiv1/regbb/organization-id/11621</t>
  </si>
  <si>
    <t xml:space="preserve">2015-01-07 14:33:44.129</t>
  </si>
  <si>
    <t xml:space="preserve">2015-01-12 18:43:56.862</t>
  </si>
  <si>
    <t xml:space="preserve">PCDH19 Alliance</t>
  </si>
  <si>
    <t xml:space="preserve">http://catalogue.rd-connect.eu/apiv1/regbb/organization-id/11633</t>
  </si>
  <si>
    <t xml:space="preserve">2015-01-07 14:35:07.429</t>
  </si>
  <si>
    <t xml:space="preserve">2016-11-04 10:51:36.52</t>
  </si>
  <si>
    <t xml:space="preserve">PMG Awareness Organization</t>
  </si>
  <si>
    <t xml:space="preserve">http://catalogue.rd-connect.eu/apiv1/regbb/organization-id/11645</t>
  </si>
  <si>
    <t xml:space="preserve">2015-01-07 14:41:17.891</t>
  </si>
  <si>
    <t xml:space="preserve">2017-10-10 15:49:08.314</t>
  </si>
  <si>
    <t xml:space="preserve">PNH Registry</t>
  </si>
  <si>
    <t xml:space="preserve">http://catalogue.rd-connect.eu/apiv1/regbb/organization-id/11657</t>
  </si>
  <si>
    <t xml:space="preserve">2015-01-07 18:10:39.968</t>
  </si>
  <si>
    <t xml:space="preserve">2018-08-10 10:01:52.982</t>
  </si>
  <si>
    <t xml:space="preserve">PODONET: Registry for Steroid-Resistant Nephrotic Syndrome (SRNS) patients</t>
  </si>
  <si>
    <t xml:space="preserve">http://catalogue.rd-connect.eu/apiv1/regbb/organization-id/11669</t>
  </si>
  <si>
    <t xml:space="preserve">2015-01-07 18:28:34.9</t>
  </si>
  <si>
    <t xml:space="preserve">2015-02-07 06:21:17.725</t>
  </si>
  <si>
    <t xml:space="preserve">PRISMS, (Parents and Researchers Interested in Smith-Magenis Sydrome)</t>
  </si>
  <si>
    <t xml:space="preserve">http://catalogue.rd-connect.eu/apiv1/regbb/organization-id/11681</t>
  </si>
  <si>
    <t xml:space="preserve">2017-05-17 14:40:58.176</t>
  </si>
  <si>
    <t xml:space="preserve">2018-07-04 09:58:08.315</t>
  </si>
  <si>
    <t xml:space="preserve">PRO RETINA registry</t>
  </si>
  <si>
    <t xml:space="preserve">http://catalogue.rd-connect.eu/apiv1/regbb/organization-id/228014</t>
  </si>
  <si>
    <t xml:space="preserve">2015-01-07 18:29:53.106</t>
  </si>
  <si>
    <t xml:space="preserve">2018-08-29 11:53:14.91</t>
  </si>
  <si>
    <t xml:space="preserve">PROMPT (Prospective Registry of Multiplex Testing)</t>
  </si>
  <si>
    <t xml:space="preserve">http://catalogue.rd-connect.eu/apiv1/regbb/organization-id/11693</t>
  </si>
  <si>
    <t xml:space="preserve">2015-01-07 18:31:00.929</t>
  </si>
  <si>
    <t xml:space="preserve">2018-08-09 12:18:53.098</t>
  </si>
  <si>
    <t xml:space="preserve">PSC Partners Seeking a Cure</t>
  </si>
  <si>
    <t xml:space="preserve">http://catalogue.rd-connect.eu/apiv1/regbb/organization-id/11705</t>
  </si>
  <si>
    <t xml:space="preserve">2015-01-07 18:32:24.689</t>
  </si>
  <si>
    <t xml:space="preserve">2017-02-10 13:19:43.761</t>
  </si>
  <si>
    <t xml:space="preserve">Pachyonychia Congenita Project</t>
  </si>
  <si>
    <t xml:space="preserve">http://catalogue.rd-connect.eu/apiv1/regbb/organization-id/11717</t>
  </si>
  <si>
    <t xml:space="preserve">2016-11-04 08:03:38.371</t>
  </si>
  <si>
    <t xml:space="preserve">2016-11-04 08:43:58.228</t>
  </si>
  <si>
    <t xml:space="preserve">PanGen-Fam: Spanish registry of hereditary pancreatic cancer</t>
  </si>
  <si>
    <t xml:space="preserve">http://catalogue.rd-connect.eu/apiv1/regbb/organization-id/206627</t>
  </si>
  <si>
    <t xml:space="preserve">2015-04-01 10:23:06.731</t>
  </si>
  <si>
    <t xml:space="preserve">2018-04-10 09:13:06.616</t>
  </si>
  <si>
    <t xml:space="preserve">Parkinson Institute Biobank</t>
  </si>
  <si>
    <t xml:space="preserve">http://catalogue.rd-connect.eu/apiv1/regbb/organization-id/77761</t>
  </si>
  <si>
    <t xml:space="preserve">2015-01-07 18:35:51.509</t>
  </si>
  <si>
    <t xml:space="preserve">2017-04-28 08:52:05.299</t>
  </si>
  <si>
    <t xml:space="preserve">Paroxysmal Nocturnal Hemoglobinuria Registry</t>
  </si>
  <si>
    <t xml:space="preserve">http://catalogue.rd-connect.eu/apiv1/regbb/organization-id/11729</t>
  </si>
  <si>
    <t xml:space="preserve">2015-01-07 18:37:21.76</t>
  </si>
  <si>
    <t xml:space="preserve">2015-06-10 09:16:34.982</t>
  </si>
  <si>
    <t xml:space="preserve">Patient registry for primary hyperoxaluria</t>
  </si>
  <si>
    <t xml:space="preserve">http://catalogue.rd-connect.eu/apiv1/regbb/organization-id/11741</t>
  </si>
  <si>
    <t xml:space="preserve">2015-06-17 14:10:09.601</t>
  </si>
  <si>
    <t xml:space="preserve">2018-08-30 13:47:44.64</t>
  </si>
  <si>
    <t xml:space="preserve">Patient registry of the German Network for Systemic Scleroderma</t>
  </si>
  <si>
    <t xml:space="preserve">http://catalogue.rd-connect.eu/apiv1/regbb/organization-id/90185</t>
  </si>
  <si>
    <t xml:space="preserve">2016-01-15 11:46:47.141</t>
  </si>
  <si>
    <t xml:space="preserve">2018-08-27 13:51:23.197</t>
  </si>
  <si>
    <t xml:space="preserve">PedNet Haemophilia Registry</t>
  </si>
  <si>
    <t xml:space="preserve">http://catalogue.rd-connect.eu/apiv1/regbb/organization-id/159202</t>
  </si>
  <si>
    <t xml:space="preserve">2015-01-07 18:46:27.09</t>
  </si>
  <si>
    <t xml:space="preserve">2015-01-12 18:41:13.306</t>
  </si>
  <si>
    <t xml:space="preserve">Phelan-McDermid Syndrome International Registry</t>
  </si>
  <si>
    <t xml:space="preserve">http://catalogue.rd-connect.eu/apiv1/regbb/organization-id/11753</t>
  </si>
  <si>
    <t xml:space="preserve">2018-02-08 09:41:26.997</t>
  </si>
  <si>
    <t xml:space="preserve">2018-02-08 09:53:38.268</t>
  </si>
  <si>
    <t xml:space="preserve">Polish alpha-1 antitrypsin deficiency registry</t>
  </si>
  <si>
    <t xml:space="preserve">http://catalogue.rd-connect.eu/apiv1/regbb/organization-id/243660</t>
  </si>
  <si>
    <t xml:space="preserve">2015-01-07 18:49:07.576</t>
  </si>
  <si>
    <t xml:space="preserve">2015-01-12 18:39:46.077</t>
  </si>
  <si>
    <t xml:space="preserve">PrenatalArray.org</t>
  </si>
  <si>
    <t xml:space="preserve">http://catalogue.rd-connect.eu/apiv1/regbb/organization-id/11765</t>
  </si>
  <si>
    <t xml:space="preserve">2015-04-16 10:57:09.439</t>
  </si>
  <si>
    <t xml:space="preserve">2018-08-13 14:57:57.561</t>
  </si>
  <si>
    <t xml:space="preserve">Primary Hyperoxaluria Registry</t>
  </si>
  <si>
    <t xml:space="preserve">http://catalogue.rd-connect.eu/apiv1/regbb/organization-id/81092</t>
  </si>
  <si>
    <t xml:space="preserve">2016-11-08 14:51:20.457</t>
  </si>
  <si>
    <t xml:space="preserve">2016-11-08 15:42:39.799</t>
  </si>
  <si>
    <t xml:space="preserve">Primary Immunodeficiency Diseases Registry at USIDNET</t>
  </si>
  <si>
    <t xml:space="preserve">http://catalogue.rd-connect.eu/apiv1/regbb/organization-id/208804</t>
  </si>
  <si>
    <t xml:space="preserve">2015-01-08 21:41:35.412</t>
  </si>
  <si>
    <t xml:space="preserve">2016-06-17 09:14:50.755</t>
  </si>
  <si>
    <t xml:space="preserve">RDCRN Contact registry</t>
  </si>
  <si>
    <t xml:space="preserve">http://catalogue.rd-connect.eu/apiv1/regbb/organization-id/14682</t>
  </si>
  <si>
    <t xml:space="preserve">2017-05-05 08:55:00.178</t>
  </si>
  <si>
    <t xml:space="preserve">2017-05-05 09:11:33.396</t>
  </si>
  <si>
    <t xml:space="preserve">REVEAL: Registry to EValuate Early And Long-term pulmonary arterial hypertension disease management</t>
  </si>
  <si>
    <t xml:space="preserve">http://catalogue.rd-connect.eu/apiv1/regbb/organization-id/227604</t>
  </si>
  <si>
    <t xml:space="preserve">2015-01-07 18:59:01.399</t>
  </si>
  <si>
    <t xml:space="preserve">2018-02-23 09:32:01.946</t>
  </si>
  <si>
    <t xml:space="preserve">REaDY-Registry of muscular DYstrophy</t>
  </si>
  <si>
    <t xml:space="preserve">http://catalogue.rd-connect.eu/apiv1/regbb/organization-id/11789</t>
  </si>
  <si>
    <t xml:space="preserve">2015-02-26 10:32:17.927</t>
  </si>
  <si>
    <t xml:space="preserve">2018-07-04 09:31:24.121</t>
  </si>
  <si>
    <t xml:space="preserve">RIAT: Ataxia telangiectasia Italian registry</t>
  </si>
  <si>
    <t xml:space="preserve">http://catalogue.rd-connect.eu/apiv1/regbb/organization-id/62825</t>
  </si>
  <si>
    <t xml:space="preserve">2015-03-27 09:28:14.164</t>
  </si>
  <si>
    <t xml:space="preserve">2015-03-27 11:03:37.265</t>
  </si>
  <si>
    <t xml:space="preserve">RIMM: Italian registry for myelofibrosis with myeloid metaplasia</t>
  </si>
  <si>
    <t xml:space="preserve">http://catalogue.rd-connect.eu/apiv1/regbb/organization-id/73014</t>
  </si>
  <si>
    <t xml:space="preserve">2016-11-18 09:31:05.687</t>
  </si>
  <si>
    <t xml:space="preserve">2016-11-21 13:45:50.403</t>
  </si>
  <si>
    <t xml:space="preserve">RUDY</t>
  </si>
  <si>
    <t xml:space="preserve">http://catalogue.rd-connect.eu/apiv1/regbb/organization-id/211413</t>
  </si>
  <si>
    <t xml:space="preserve">2015-10-21 08:41:50.673</t>
  </si>
  <si>
    <t xml:space="preserve">2016-04-12 15:43:04.076</t>
  </si>
  <si>
    <t xml:space="preserve">RaDiCo-AC-ŒIL - French national cohort on congenital defects of the eye</t>
  </si>
  <si>
    <t xml:space="preserve">http://catalogue.rd-connect.eu/apiv1/regbb/organization-id/128941</t>
  </si>
  <si>
    <t xml:space="preserve">2015-10-07 12:16:47.332</t>
  </si>
  <si>
    <t xml:space="preserve">2016-04-12 15:44:50.835</t>
  </si>
  <si>
    <t xml:space="preserve">RaDiCo-ACOStill - The French Adult and Childhood Onset Still Disease Cohort</t>
  </si>
  <si>
    <t xml:space="preserve">http://catalogue.rd-connect.eu/apiv1/regbb/organization-id/103471</t>
  </si>
  <si>
    <t xml:space="preserve">2015-10-07 12:17:24.321</t>
  </si>
  <si>
    <t xml:space="preserve">2016-04-12 15:44:40.709</t>
  </si>
  <si>
    <t xml:space="preserve">RaDiCo-COBBALT - French national nohort on Bardet-Biedl and Alström syndromes</t>
  </si>
  <si>
    <t xml:space="preserve">http://catalogue.rd-connect.eu/apiv1/regbb/organization-id/103601</t>
  </si>
  <si>
    <t xml:space="preserve">2015-10-07 12:17:58.705</t>
  </si>
  <si>
    <t xml:space="preserve">2016-04-12 15:44:32.3</t>
  </si>
  <si>
    <t xml:space="preserve">RaDiCo-COLPAC - French national cohort on Low Phospholipid-Associated Cholelithiasis syndrome</t>
  </si>
  <si>
    <t xml:space="preserve">http://catalogue.rd-connect.eu/apiv1/regbb/organization-id/103728</t>
  </si>
  <si>
    <t xml:space="preserve">2015-10-07 12:18:39.675</t>
  </si>
  <si>
    <t xml:space="preserve">2015-10-28 16:37:16.19</t>
  </si>
  <si>
    <t xml:space="preserve">RaDiCo-ECYSCO - European Cystinosis Cohort</t>
  </si>
  <si>
    <t xml:space="preserve">http://catalogue.rd-connect.eu/apiv1/regbb/organization-id/103978</t>
  </si>
  <si>
    <t xml:space="preserve">2015-10-07 13:48:54.897</t>
  </si>
  <si>
    <t xml:space="preserve">2016-04-12 15:44:19.987</t>
  </si>
  <si>
    <t xml:space="preserve">RaDiCo-EURBIO-Alport - European cohort on Alport Syndrome</t>
  </si>
  <si>
    <t xml:space="preserve">http://catalogue.rd-connect.eu/apiv1/regbb/organization-id/105062</t>
  </si>
  <si>
    <t xml:space="preserve">2015-10-21 08:41:05.898</t>
  </si>
  <si>
    <t xml:space="preserve">2016-04-12 15:44:11.975</t>
  </si>
  <si>
    <t xml:space="preserve">RaDiCo-FARD - French national cohort on the individual burden in the course of rare skin diseases</t>
  </si>
  <si>
    <t xml:space="preserve">http://catalogue.rd-connect.eu/apiv1/regbb/organization-id/128572</t>
  </si>
  <si>
    <t xml:space="preserve">2015-10-21 08:41:07.718</t>
  </si>
  <si>
    <t xml:space="preserve">2015-10-28 16:22:39.717</t>
  </si>
  <si>
    <t xml:space="preserve">RaDiCo-GenIDA - Social network on rare monogenic forms of intellectual disabilities</t>
  </si>
  <si>
    <t xml:space="preserve">http://catalogue.rd-connect.eu/apiv1/regbb/organization-id/128651</t>
  </si>
  <si>
    <t xml:space="preserve">2015-10-21 08:41:09.588</t>
  </si>
  <si>
    <t xml:space="preserve">2015-10-28 16:18:13.378</t>
  </si>
  <si>
    <t xml:space="preserve">RaDiCo-IDMet - French and European cohort on Imprinting Disorders and Metabolism Future.</t>
  </si>
  <si>
    <t xml:space="preserve">http://catalogue.rd-connect.eu/apiv1/regbb/organization-id/128760</t>
  </si>
  <si>
    <t xml:space="preserve">2015-10-07 12:19:45.723</t>
  </si>
  <si>
    <t xml:space="preserve">2015-10-28 17:18:06.65</t>
  </si>
  <si>
    <t xml:space="preserve">RaDiCo-MARFAN - French national cohort on Marfan syndrome</t>
  </si>
  <si>
    <t xml:space="preserve">http://catalogue.rd-connect.eu/apiv1/regbb/organization-id/104228</t>
  </si>
  <si>
    <t xml:space="preserve">2015-10-21 08:44:47.7</t>
  </si>
  <si>
    <t xml:space="preserve">2016-04-12 15:43:53.251</t>
  </si>
  <si>
    <t xml:space="preserve">RaDiCo-MPS - French national cohort on mucopolysaccharidosis in the era of specific therapeutics.</t>
  </si>
  <si>
    <t xml:space="preserve">http://catalogue.rd-connect.eu/apiv1/regbb/organization-id/129072</t>
  </si>
  <si>
    <t xml:space="preserve">2015-10-07 12:18:06.078</t>
  </si>
  <si>
    <t xml:space="preserve">2015-10-28 17:40:41.803</t>
  </si>
  <si>
    <t xml:space="preserve">RaDiCo-PCD - French national cohort on Primary Ciliary Dyskinesia</t>
  </si>
  <si>
    <t xml:space="preserve">http://catalogue.rd-connect.eu/apiv1/regbb/organization-id/103851</t>
  </si>
  <si>
    <t xml:space="preserve">2015-10-07 12:19:50.79</t>
  </si>
  <si>
    <t xml:space="preserve">2016-04-12 15:43:39.608</t>
  </si>
  <si>
    <t xml:space="preserve">RaDiCo-PID - French national cohort on Idiopathic Interstitial Pneumonia: from infancy to elderly.</t>
  </si>
  <si>
    <t xml:space="preserve">http://catalogue.rd-connect.eu/apiv1/regbb/organization-id/104446</t>
  </si>
  <si>
    <t xml:space="preserve">2015-10-07 12:19:48.436</t>
  </si>
  <si>
    <t xml:space="preserve">2016-04-12 15:43:31.033</t>
  </si>
  <si>
    <t xml:space="preserve">RaDiCo-PP - French cohort for clinical, genetic and socio-economic study of Periodic Paralysis</t>
  </si>
  <si>
    <t xml:space="preserve">http://catalogue.rd-connect.eu/apiv1/regbb/organization-id/104351</t>
  </si>
  <si>
    <t xml:space="preserve">2015-10-07 12:19:54.394</t>
  </si>
  <si>
    <t xml:space="preserve">2016-04-12 15:43:21.782</t>
  </si>
  <si>
    <t xml:space="preserve">RaDiCo-RETICO - French national Cohort on hereditary retinal dystrophies</t>
  </si>
  <si>
    <t xml:space="preserve">http://catalogue.rd-connect.eu/apiv1/regbb/organization-id/104597</t>
  </si>
  <si>
    <t xml:space="preserve">2015-10-07 12:19:57.981</t>
  </si>
  <si>
    <t xml:space="preserve">2016-04-12 15:43:13.025</t>
  </si>
  <si>
    <t xml:space="preserve">RaDiCo-SED-VASC - French national cohort on the vascular Ehlers-Danlos syndrome</t>
  </si>
  <si>
    <t xml:space="preserve">http://catalogue.rd-connect.eu/apiv1/regbb/organization-id/104720</t>
  </si>
  <si>
    <t xml:space="preserve">2015-04-23 13:25:07.485</t>
  </si>
  <si>
    <t xml:space="preserve">2016-04-26 10:46:27.468</t>
  </si>
  <si>
    <t xml:space="preserve">Rare Bleeding Disorders Database</t>
  </si>
  <si>
    <t xml:space="preserve">http://catalogue.rd-connect.eu/apiv1/regbb/organization-id/83836</t>
  </si>
  <si>
    <t xml:space="preserve">2015-01-07 19:03:22.06</t>
  </si>
  <si>
    <t xml:space="preserve">2017-02-15 11:49:02.918</t>
  </si>
  <si>
    <t xml:space="preserve">Rare Cancer Genetics Registry</t>
  </si>
  <si>
    <t xml:space="preserve">http://catalogue.rd-connect.eu/apiv1/regbb/organization-id/11801</t>
  </si>
  <si>
    <t xml:space="preserve">2016-11-04 09:02:13.718</t>
  </si>
  <si>
    <t xml:space="preserve">2017-04-11 08:46:11.243</t>
  </si>
  <si>
    <t xml:space="preserve">Rare Epilepsy Network</t>
  </si>
  <si>
    <t xml:space="preserve">http://catalogue.rd-connect.eu/apiv1/regbb/organization-id/206839</t>
  </si>
  <si>
    <t xml:space="preserve">2016-07-13 13:31:05.788</t>
  </si>
  <si>
    <t xml:space="preserve">2018-12-24 14:47:16.825</t>
  </si>
  <si>
    <t xml:space="preserve">Rare Kidney Disease Registry &amp; BioResource</t>
  </si>
  <si>
    <t xml:space="preserve">http://catalogue.rd-connect.eu/apiv1/regbb/organization-id/192718</t>
  </si>
  <si>
    <t xml:space="preserve">2016-05-19 08:47:00.796</t>
  </si>
  <si>
    <t xml:space="preserve">2018-03-15 09:54:09.82</t>
  </si>
  <si>
    <t xml:space="preserve">Rare Kidney Disease Registry and Biobank</t>
  </si>
  <si>
    <t xml:space="preserve">http://catalogue.rd-connect.eu/apiv1/regbb/organization-id/178115</t>
  </si>
  <si>
    <t xml:space="preserve">2015-01-07 11:03:26.185</t>
  </si>
  <si>
    <t xml:space="preserve">2017-10-19 10:48:56.53</t>
  </si>
  <si>
    <t xml:space="preserve">Rare Kidney Stone Consortium Registry</t>
  </si>
  <si>
    <t xml:space="preserve">http://catalogue.rd-connect.eu/apiv1/regbb/organization-id/11349</t>
  </si>
  <si>
    <t xml:space="preserve">2016-02-19 11:56:38.319</t>
  </si>
  <si>
    <t xml:space="preserve">2017-11-15 15:27:58.763</t>
  </si>
  <si>
    <t xml:space="preserve">Rare disease registry EXAMPLE</t>
  </si>
  <si>
    <t xml:space="preserve">http://catalogue.rd-connect.eu/apiv1/regbb/organization-id/167250</t>
  </si>
  <si>
    <t xml:space="preserve">2017-04-13 10:20:03.996</t>
  </si>
  <si>
    <t xml:space="preserve">2017-10-10 15:21:46.949</t>
  </si>
  <si>
    <t xml:space="preserve">Register of Congenital Malformations</t>
  </si>
  <si>
    <t xml:space="preserve">http://catalogue.rd-connect.eu/apiv1/regbb/organization-id/222053</t>
  </si>
  <si>
    <t xml:space="preserve">2015-01-07 19:11:55.996</t>
  </si>
  <si>
    <t xml:space="preserve">2017-10-20 10:39:20.999</t>
  </si>
  <si>
    <t xml:space="preserve">Registro Italiano Trombocitemia</t>
  </si>
  <si>
    <t xml:space="preserve">http://catalogue.rd-connect.eu/apiv1/regbb/organization-id/11837</t>
  </si>
  <si>
    <t xml:space="preserve">2016-09-01 13:40:41.756</t>
  </si>
  <si>
    <t xml:space="preserve">2016-09-05 08:32:35.381</t>
  </si>
  <si>
    <t xml:space="preserve">Registro Pazienti DMD/BMD Italia</t>
  </si>
  <si>
    <t xml:space="preserve">http://catalogue.rd-connect.eu/apiv1/regbb/organization-id/193731</t>
  </si>
  <si>
    <t xml:space="preserve">2015-03-30 10:42:44.782</t>
  </si>
  <si>
    <t xml:space="preserve">2018-02-06 12:47:10.06</t>
  </si>
  <si>
    <t xml:space="preserve">Registro Siciliano delle Talassemie ed Emoglobinopatie (Re.S.T.E.)</t>
  </si>
  <si>
    <t xml:space="preserve">http://catalogue.rd-connect.eu/apiv1/regbb/organization-id/74839</t>
  </si>
  <si>
    <t xml:space="preserve">2015-10-28 14:16:56.231</t>
  </si>
  <si>
    <t xml:space="preserve">2015-10-28 15:40:40.944</t>
  </si>
  <si>
    <t xml:space="preserve">Registry NXT - Genzyme's Rare Disease Registries</t>
  </si>
  <si>
    <t xml:space="preserve">http://catalogue.rd-connect.eu/apiv1/regbb/organization-id/130321</t>
  </si>
  <si>
    <t xml:space="preserve">2015-06-17 13:49:24.647</t>
  </si>
  <si>
    <t xml:space="preserve">2018-02-01 10:31:24.519</t>
  </si>
  <si>
    <t xml:space="preserve">Registry for Haemoglobinopathies</t>
  </si>
  <si>
    <t xml:space="preserve">http://catalogue.rd-connect.eu/apiv1/regbb/organization-id/90027</t>
  </si>
  <si>
    <t xml:space="preserve">2018-08-09 13:13:22.994</t>
  </si>
  <si>
    <t xml:space="preserve">2018-08-09 13:23:40.006</t>
  </si>
  <si>
    <t xml:space="preserve">Registry for Patients With Lipodystrophy Run by the European Consortium of Lipodystrophies (ECLip)</t>
  </si>
  <si>
    <t xml:space="preserve">http://catalogue.rd-connect.eu/apiv1/regbb/organization-id/249098</t>
  </si>
  <si>
    <t xml:space="preserve">2015-03-02 09:24:17.47</t>
  </si>
  <si>
    <t xml:space="preserve">2015-06-03 14:55:11.611</t>
  </si>
  <si>
    <t xml:space="preserve">Registry for neuromuscular disease</t>
  </si>
  <si>
    <t xml:space="preserve">http://catalogue.rd-connect.eu/apiv1/regbb/organization-id/65074</t>
  </si>
  <si>
    <t xml:space="preserve">2015-03-27 14:03:22.544</t>
  </si>
  <si>
    <t xml:space="preserve">2017-02-01 11:17:53.586</t>
  </si>
  <si>
    <t xml:space="preserve">Registry of Dravet syndrome and syndromes related to mutations of the genes SCN1A and PCDH19</t>
  </si>
  <si>
    <t xml:space="preserve">http://catalogue.rd-connect.eu/apiv1/regbb/organization-id/73889</t>
  </si>
  <si>
    <t xml:space="preserve">2015-03-27 09:27:24.163</t>
  </si>
  <si>
    <t xml:space="preserve">2016-06-17 08:45:21.978</t>
  </si>
  <si>
    <t xml:space="preserve">Registry of Ehlers-Danlos Syndrome</t>
  </si>
  <si>
    <t xml:space="preserve">http://catalogue.rd-connect.eu/apiv1/regbb/organization-id/72618</t>
  </si>
  <si>
    <t xml:space="preserve">2015-01-07 11:08:14.075</t>
  </si>
  <si>
    <t xml:space="preserve">2017-02-14 10:21:32.385</t>
  </si>
  <si>
    <t xml:space="preserve">Registry of Membranoproliferative Glomerulonephritis (MPGN)</t>
  </si>
  <si>
    <t xml:space="preserve">http://catalogue.rd-connect.eu/apiv1/regbb/organization-id/11373</t>
  </si>
  <si>
    <t xml:space="preserve">2015-03-27 09:27:20.096</t>
  </si>
  <si>
    <t xml:space="preserve">2016-06-17 08:38:50.698</t>
  </si>
  <si>
    <t xml:space="preserve">Registry of Multiple Ostechondromas</t>
  </si>
  <si>
    <t xml:space="preserve">http://catalogue.rd-connect.eu/apiv1/regbb/organization-id/72496</t>
  </si>
  <si>
    <t xml:space="preserve">2016-11-30 11:50:22.597</t>
  </si>
  <si>
    <t xml:space="preserve">2017-11-10 06:45:27.926</t>
  </si>
  <si>
    <t xml:space="preserve">Registry of Myasthenia Gravis</t>
  </si>
  <si>
    <t xml:space="preserve">http://catalogue.rd-connect.eu/apiv1/regbb/organization-id/212160</t>
  </si>
  <si>
    <t xml:space="preserve">2015-03-27 09:27:14.058</t>
  </si>
  <si>
    <t xml:space="preserve">2016-06-17 08:16:54.454</t>
  </si>
  <si>
    <t xml:space="preserve">Registry of Osteogenesis Imperfecta</t>
  </si>
  <si>
    <t xml:space="preserve">http://catalogue.rd-connect.eu/apiv1/regbb/organization-id/72365</t>
  </si>
  <si>
    <t xml:space="preserve">2015-01-07 11:01:43.726</t>
  </si>
  <si>
    <t xml:space="preserve">2017-02-14 10:38:53.949</t>
  </si>
  <si>
    <t xml:space="preserve">Registry of Steroid-Resistant Nephrotic Syndrome</t>
  </si>
  <si>
    <t xml:space="preserve">http://catalogue.rd-connect.eu/apiv1/regbb/organization-id/11337</t>
  </si>
  <si>
    <t xml:space="preserve">2015-01-07 19:18:21.894</t>
  </si>
  <si>
    <t xml:space="preserve">2015-04-08 09:57:53.297</t>
  </si>
  <si>
    <t xml:space="preserve">RenalTube: patient registry of primary tubulopathies</t>
  </si>
  <si>
    <t xml:space="preserve">http://catalogue.rd-connect.eu/apiv1/regbb/organization-id/11849</t>
  </si>
  <si>
    <t xml:space="preserve">2016-06-17 09:33:44.562</t>
  </si>
  <si>
    <t xml:space="preserve">2016-10-28 11:46:45.757</t>
  </si>
  <si>
    <t xml:space="preserve">Rett Database Network</t>
  </si>
  <si>
    <t xml:space="preserve">http://catalogue.rd-connect.eu/apiv1/regbb/organization-id/191161</t>
  </si>
  <si>
    <t xml:space="preserve">2015-03-24 16:54:52.406</t>
  </si>
  <si>
    <t xml:space="preserve">2016-02-17 15:31:08.937</t>
  </si>
  <si>
    <t xml:space="preserve">Ring14 Clinical database</t>
  </si>
  <si>
    <t xml:space="preserve">http://catalogue.rd-connect.eu/apiv1/regbb/organization-id/71542</t>
  </si>
  <si>
    <t xml:space="preserve">2016-06-15 13:20:57.787</t>
  </si>
  <si>
    <t xml:space="preserve">2016-06-15 13:36:51.76</t>
  </si>
  <si>
    <t xml:space="preserve">SWCAR - South West congenital anomalies registry</t>
  </si>
  <si>
    <t xml:space="preserve">http://catalogue.rd-connect.eu/apiv1/regbb/organization-id/190557</t>
  </si>
  <si>
    <t xml:space="preserve">2015-01-07 19:24:39.292</t>
  </si>
  <si>
    <t xml:space="preserve">2018-11-22 08:34:20.87</t>
  </si>
  <si>
    <t xml:space="preserve">Sarcoidosis Advanced Registry for Cures (SARC)</t>
  </si>
  <si>
    <t xml:space="preserve">http://catalogue.rd-connect.eu/apiv1/regbb/organization-id/11861</t>
  </si>
  <si>
    <t xml:space="preserve">2015-10-15 14:14:13.323</t>
  </si>
  <si>
    <t xml:space="preserve">2017-11-16 09:41:24.295</t>
  </si>
  <si>
    <t xml:space="preserve">Serbian registry of hemophilia and von Willebrand disease</t>
  </si>
  <si>
    <t xml:space="preserve">http://catalogue.rd-connect.eu/apiv1/regbb/organization-id/115612</t>
  </si>
  <si>
    <t xml:space="preserve">2015-10-14 13:48:13.289</t>
  </si>
  <si>
    <t xml:space="preserve">2018-02-27 13:05:53.733</t>
  </si>
  <si>
    <t xml:space="preserve">Severe Chronic Neutropenia International Registry</t>
  </si>
  <si>
    <t xml:space="preserve">http://catalogue.rd-connect.eu/apiv1/regbb/organization-id/114413</t>
  </si>
  <si>
    <t xml:space="preserve">2016-01-15 12:04:03.274</t>
  </si>
  <si>
    <t xml:space="preserve">2018-08-29 12:06:45.55</t>
  </si>
  <si>
    <t xml:space="preserve">Shwachman-Diamond Syndrome Registry</t>
  </si>
  <si>
    <t xml:space="preserve">http://catalogue.rd-connect.eu/apiv1/regbb/organization-id/159885</t>
  </si>
  <si>
    <t xml:space="preserve">2015-01-07 20:04:15.67</t>
  </si>
  <si>
    <t xml:space="preserve">2016-11-07 17:15:36.294</t>
  </si>
  <si>
    <t xml:space="preserve">Simons VIP CONNECT</t>
  </si>
  <si>
    <t xml:space="preserve">http://catalogue.rd-connect.eu/apiv1/regbb/organization-id/11873</t>
  </si>
  <si>
    <t xml:space="preserve">2017-05-04 09:29:11.949</t>
  </si>
  <si>
    <t xml:space="preserve">2017-05-04 09:46:43.518</t>
  </si>
  <si>
    <t xml:space="preserve">Sjögren's International Collaborative Clinical Alliance registry</t>
  </si>
  <si>
    <t xml:space="preserve">http://catalogue.rd-connect.eu/apiv1/regbb/organization-id/226584</t>
  </si>
  <si>
    <t xml:space="preserve">2018-08-30 13:18:37.792</t>
  </si>
  <si>
    <t xml:space="preserve">2018-08-30 13:26:56.034</t>
  </si>
  <si>
    <t xml:space="preserve">Spanish Acromegaly Registry REA</t>
  </si>
  <si>
    <t xml:space="preserve">http://catalogue.rd-connect.eu/apiv1/regbb/organization-id/253948</t>
  </si>
  <si>
    <t xml:space="preserve">2015-04-16 12:39:33.084</t>
  </si>
  <si>
    <t xml:space="preserve">2017-02-24 11:00:57.73</t>
  </si>
  <si>
    <t xml:space="preserve">Spanish Gaucher's disease registry</t>
  </si>
  <si>
    <t xml:space="preserve">http://catalogue.rd-connect.eu/apiv1/regbb/organization-id/81424</t>
  </si>
  <si>
    <t xml:space="preserve">2015-05-14 09:23:32.073</t>
  </si>
  <si>
    <t xml:space="preserve">2015-05-14 13:52:04.867</t>
  </si>
  <si>
    <t xml:space="preserve">Spanish Overgrowth Syndrome Registry</t>
  </si>
  <si>
    <t xml:space="preserve">http://catalogue.rd-connect.eu/apiv1/regbb/organization-id/86406</t>
  </si>
  <si>
    <t xml:space="preserve">2015-04-21 10:29:14.497</t>
  </si>
  <si>
    <t xml:space="preserve">2015-04-21 10:36:30.816</t>
  </si>
  <si>
    <t xml:space="preserve">Spanish Registry of Behçet Disease</t>
  </si>
  <si>
    <t xml:space="preserve">http://catalogue.rd-connect.eu/apiv1/regbb/organization-id/82561</t>
  </si>
  <si>
    <t xml:space="preserve">2015-04-21 09:26:54.85</t>
  </si>
  <si>
    <t xml:space="preserve">2017-10-11 14:36:59.481</t>
  </si>
  <si>
    <t xml:space="preserve">Spanish Registry of Familial Adenomatous Polyposis</t>
  </si>
  <si>
    <t xml:space="preserve">http://catalogue.rd-connect.eu/apiv1/regbb/organization-id/82402</t>
  </si>
  <si>
    <t xml:space="preserve">2015-04-16 10:55:36.374</t>
  </si>
  <si>
    <t xml:space="preserve">2015-04-16 11:29:07.265</t>
  </si>
  <si>
    <t xml:space="preserve">Spanish Registry of Gastroenteropancreatic Endocrine Tumors</t>
  </si>
  <si>
    <t xml:space="preserve">http://catalogue.rd-connect.eu/apiv1/regbb/organization-id/80961</t>
  </si>
  <si>
    <t xml:space="preserve">2015-04-16 10:39:15.187</t>
  </si>
  <si>
    <t xml:space="preserve">2017-10-23 15:07:56.564</t>
  </si>
  <si>
    <t xml:space="preserve">Spanish Registry of Neuromuscular Diseases</t>
  </si>
  <si>
    <t xml:space="preserve">http://catalogue.rd-connect.eu/apiv1/regbb/organization-id/80677</t>
  </si>
  <si>
    <t xml:space="preserve">2015-05-14 10:02:14.42</t>
  </si>
  <si>
    <t xml:space="preserve">2017-05-05 09:43:15.48</t>
  </si>
  <si>
    <t xml:space="preserve">Spanish Registry of Pulmonary Arterial Hypertension (REHAP)</t>
  </si>
  <si>
    <t xml:space="preserve">http://catalogue.rd-connect.eu/apiv1/regbb/organization-id/86597</t>
  </si>
  <si>
    <t xml:space="preserve">2017-02-01 14:05:08.218</t>
  </si>
  <si>
    <t xml:space="preserve">2017-02-01 14:20:17.153</t>
  </si>
  <si>
    <t xml:space="preserve">Spanish Rheumatology Society Lupus Registry</t>
  </si>
  <si>
    <t xml:space="preserve">http://catalogue.rd-connect.eu/apiv1/regbb/organization-id/216578</t>
  </si>
  <si>
    <t xml:space="preserve">2015-04-16 10:54:11.047</t>
  </si>
  <si>
    <t xml:space="preserve">2016-10-28 10:18:55.337</t>
  </si>
  <si>
    <t xml:space="preserve">Spanish alpha-1 antitrypsin deficiency registry</t>
  </si>
  <si>
    <t xml:space="preserve">http://catalogue.rd-connect.eu/apiv1/regbb/organization-id/80830</t>
  </si>
  <si>
    <t xml:space="preserve">2015-02-25 13:22:53.119</t>
  </si>
  <si>
    <t xml:space="preserve">2018-08-10 14:24:47.568</t>
  </si>
  <si>
    <t xml:space="preserve">Spanish patient registry of ataxias</t>
  </si>
  <si>
    <t xml:space="preserve">http://catalogue.rd-connect.eu/apiv1/regbb/organization-id/62647</t>
  </si>
  <si>
    <t xml:space="preserve">2015-04-21 12:10:29.871</t>
  </si>
  <si>
    <t xml:space="preserve">2018-08-13 14:31:20.088</t>
  </si>
  <si>
    <t xml:space="preserve">Spanish patient registry of hereditary angioedema</t>
  </si>
  <si>
    <t xml:space="preserve">http://catalogue.rd-connect.eu/apiv1/regbb/organization-id/82717</t>
  </si>
  <si>
    <t xml:space="preserve">2015-04-17 09:51:41.132</t>
  </si>
  <si>
    <t xml:space="preserve">2015-06-29 09:50:56.672</t>
  </si>
  <si>
    <t xml:space="preserve">Spanish patient registry of hereditary retinal dystrophy</t>
  </si>
  <si>
    <t xml:space="preserve">http://catalogue.rd-connect.eu/apiv1/regbb/organization-id/81759</t>
  </si>
  <si>
    <t xml:space="preserve">2015-04-20 12:52:31.393</t>
  </si>
  <si>
    <t xml:space="preserve">2017-01-31 16:00:51.004</t>
  </si>
  <si>
    <t xml:space="preserve">Spanish patient registry of transmissible spongiform encephalopathies</t>
  </si>
  <si>
    <t xml:space="preserve">http://catalogue.rd-connect.eu/apiv1/regbb/organization-id/82113</t>
  </si>
  <si>
    <t xml:space="preserve">2015-04-21 14:12:41.375</t>
  </si>
  <si>
    <t xml:space="preserve">2018-08-13 12:40:17.407</t>
  </si>
  <si>
    <t xml:space="preserve">Spanish registry of primary immunodeficiencies</t>
  </si>
  <si>
    <t xml:space="preserve">http://catalogue.rd-connect.eu/apiv1/regbb/organization-id/83045</t>
  </si>
  <si>
    <t xml:space="preserve">2015-01-07 20:07:25.319</t>
  </si>
  <si>
    <t xml:space="preserve">2018-02-08 12:46:42.225</t>
  </si>
  <si>
    <t xml:space="preserve">Spanish registry of renal hereditary diseases</t>
  </si>
  <si>
    <t xml:space="preserve">http://catalogue.rd-connect.eu/apiv1/regbb/organization-id/11885</t>
  </si>
  <si>
    <t xml:space="preserve">2018-07-02 14:15:05.934</t>
  </si>
  <si>
    <t xml:space="preserve">2018-07-02 14:41:59.051</t>
  </si>
  <si>
    <t xml:space="preserve">Standardized patient registry and natural history study within the German network for mitochondrial</t>
  </si>
  <si>
    <t xml:space="preserve">http://catalogue.rd-connect.eu/apiv1/regbb/organization-id/248334</t>
  </si>
  <si>
    <t xml:space="preserve">2015-01-07 20:11:57.846</t>
  </si>
  <si>
    <t xml:space="preserve">2015-01-12 18:24:14.915</t>
  </si>
  <si>
    <t xml:space="preserve">Sudden Arrhythmia Death Syndrome (SADS)</t>
  </si>
  <si>
    <t xml:space="preserve">http://catalogue.rd-connect.eu/apiv1/regbb/organization-id/11897</t>
  </si>
  <si>
    <t xml:space="preserve">2016-11-03 13:48:09.97</t>
  </si>
  <si>
    <t xml:space="preserve">2018-02-08 10:14:33.387</t>
  </si>
  <si>
    <t xml:space="preserve">Swedish national register of severe alpha1-antitrypsin</t>
  </si>
  <si>
    <t xml:space="preserve">http://catalogue.rd-connect.eu/apiv1/regbb/organization-id/206417</t>
  </si>
  <si>
    <t xml:space="preserve">2015-01-07 20:23:38.564</t>
  </si>
  <si>
    <t xml:space="preserve">2016-10-26 13:37:23.929</t>
  </si>
  <si>
    <t xml:space="preserve">The Charles E. Holman Morgellons Disease Foundation</t>
  </si>
  <si>
    <t xml:space="preserve">http://catalogue.rd-connect.eu/apiv1/regbb/organization-id/11909</t>
  </si>
  <si>
    <t xml:space="preserve">2015-02-26 14:05:13.842</t>
  </si>
  <si>
    <t xml:space="preserve">2018-02-23 09:16:16.392</t>
  </si>
  <si>
    <t xml:space="preserve">The Dysferlin Registry/LGMD2B/Miyoshi Myopathy 1</t>
  </si>
  <si>
    <t xml:space="preserve">http://catalogue.rd-connect.eu/apiv1/regbb/organization-id/63562</t>
  </si>
  <si>
    <t xml:space="preserve">2015-01-07 20:24:56.943</t>
  </si>
  <si>
    <t xml:space="preserve">2016-11-04 11:56:16.358</t>
  </si>
  <si>
    <t xml:space="preserve">The FPIES Foundation Global Registry</t>
  </si>
  <si>
    <t xml:space="preserve">http://catalogue.rd-connect.eu/apiv1/regbb/organization-id/11921</t>
  </si>
  <si>
    <t xml:space="preserve">2015-01-07 20:25:58.379</t>
  </si>
  <si>
    <t xml:space="preserve">2015-06-03 13:57:50.745</t>
  </si>
  <si>
    <t xml:space="preserve">The Global Dystonia Registry</t>
  </si>
  <si>
    <t xml:space="preserve">http://catalogue.rd-connect.eu/apiv1/regbb/organization-id/11933</t>
  </si>
  <si>
    <t xml:space="preserve">2015-01-07 20:27:34.271</t>
  </si>
  <si>
    <t xml:space="preserve">2016-11-07 09:02:50.579</t>
  </si>
  <si>
    <t xml:space="preserve">The I Have IIH Foundation</t>
  </si>
  <si>
    <t xml:space="preserve">http://catalogue.rd-connect.eu/apiv1/regbb/organization-id/11945</t>
  </si>
  <si>
    <t xml:space="preserve">2016-11-04 09:55:44.201</t>
  </si>
  <si>
    <t xml:space="preserve">2016-11-04 10:05:17.727</t>
  </si>
  <si>
    <t xml:space="preserve">The International Consortium for the Research on Alternating Hemiplegia of Childhood</t>
  </si>
  <si>
    <t xml:space="preserve">http://catalogue.rd-connect.eu/apiv1/regbb/organization-id/207225</t>
  </si>
  <si>
    <t xml:space="preserve">2015-01-07 20:31:52.994</t>
  </si>
  <si>
    <t xml:space="preserve">2018-02-27 09:18:01.881</t>
  </si>
  <si>
    <t xml:space="preserve">The International Dysferlinopathy Registry</t>
  </si>
  <si>
    <t xml:space="preserve">http://catalogue.rd-connect.eu/apiv1/regbb/organization-id/11957</t>
  </si>
  <si>
    <t xml:space="preserve">2015-10-29 10:36:31.016</t>
  </si>
  <si>
    <t xml:space="preserve">2017-10-19 10:14:59.912</t>
  </si>
  <si>
    <t xml:space="preserve">The International Niemann Pick Disease Registry</t>
  </si>
  <si>
    <t xml:space="preserve">http://catalogue.rd-connect.eu/apiv1/regbb/organization-id/130824</t>
  </si>
  <si>
    <t xml:space="preserve">2016-10-06 08:01:20.605</t>
  </si>
  <si>
    <t xml:space="preserve">2017-02-24 11:21:32.237</t>
  </si>
  <si>
    <t xml:space="preserve">The Italian Registry of Hereditary Angioedema</t>
  </si>
  <si>
    <t xml:space="preserve">http://catalogue.rd-connect.eu/apiv1/regbb/organization-id/194706</t>
  </si>
  <si>
    <t xml:space="preserve">2015-03-03 16:21:43.465</t>
  </si>
  <si>
    <t xml:space="preserve">2017-10-23 14:39:11.845</t>
  </si>
  <si>
    <t xml:space="preserve">The Italian Registry of NMD Patients</t>
  </si>
  <si>
    <t xml:space="preserve">http://catalogue.rd-connect.eu/apiv1/regbb/organization-id/67264</t>
  </si>
  <si>
    <t xml:space="preserve">2016-11-07 10:17:52.227</t>
  </si>
  <si>
    <t xml:space="preserve">2017-05-03 14:46:06.031</t>
  </si>
  <si>
    <t xml:space="preserve">The Italian multi-region thalassaemia registry</t>
  </si>
  <si>
    <t xml:space="preserve">http://catalogue.rd-connect.eu/apiv1/regbb/organization-id/207700</t>
  </si>
  <si>
    <t xml:space="preserve">2015-01-07 10:19:43.26</t>
  </si>
  <si>
    <t xml:space="preserve">2015-05-25 12:12:45.45</t>
  </si>
  <si>
    <t xml:space="preserve">The NIH/NCATS GRDR® Program_</t>
  </si>
  <si>
    <t xml:space="preserve">http://catalogue.rd-connect.eu/apiv1/regbb/organization-id/11229</t>
  </si>
  <si>
    <t xml:space="preserve">2015-01-07 20:35:30.009</t>
  </si>
  <si>
    <t xml:space="preserve">2016-11-07 08:58:41.517</t>
  </si>
  <si>
    <t xml:space="preserve">The North American Malignant Hyperthermia Registry of the Malignant Hyperthermia Association</t>
  </si>
  <si>
    <t xml:space="preserve">http://catalogue.rd-connect.eu/apiv1/regbb/organization-id/11969</t>
  </si>
  <si>
    <t xml:space="preserve">2015-01-07 20:37:04.172</t>
  </si>
  <si>
    <t xml:space="preserve">2016-10-26 14:35:34.521</t>
  </si>
  <si>
    <t xml:space="preserve">The Romberg’s Connection</t>
  </si>
  <si>
    <t xml:space="preserve">http://catalogue.rd-connect.eu/apiv1/regbb/organization-id/11981</t>
  </si>
  <si>
    <t xml:space="preserve">2015-01-07 20:38:55.253</t>
  </si>
  <si>
    <t xml:space="preserve">2015-01-12 18:08:03.77</t>
  </si>
  <si>
    <t xml:space="preserve">The Sturge-Weber Registry (SWF)</t>
  </si>
  <si>
    <t xml:space="preserve">http://catalogue.rd-connect.eu/apiv1/regbb/organization-id/11993</t>
  </si>
  <si>
    <t xml:space="preserve">2015-01-07 20:40:20.156</t>
  </si>
  <si>
    <t xml:space="preserve">2015-01-12 18:07:08.507</t>
  </si>
  <si>
    <t xml:space="preserve">The Susan Sukalich Angioma Alliance Registry</t>
  </si>
  <si>
    <t xml:space="preserve">http://catalogue.rd-connect.eu/apiv1/regbb/organization-id/12005</t>
  </si>
  <si>
    <t xml:space="preserve">2015-01-26 12:08:57.953</t>
  </si>
  <si>
    <t xml:space="preserve">2018-02-23 09:37:57.675</t>
  </si>
  <si>
    <t xml:space="preserve">The Swiss patient registry for Duchenne Muscular Dystrophy and Spinal Muscular Atrophy</t>
  </si>
  <si>
    <t xml:space="preserve">http://catalogue.rd-connect.eu/apiv1/regbb/organization-id/35811</t>
  </si>
  <si>
    <t xml:space="preserve">2015-01-07 20:41:47.053</t>
  </si>
  <si>
    <t xml:space="preserve">2018-07-03 21:35:56.858</t>
  </si>
  <si>
    <t xml:space="preserve">The Transverse Myelitis Association</t>
  </si>
  <si>
    <t xml:space="preserve">http://catalogue.rd-connect.eu/apiv1/regbb/organization-id/12017</t>
  </si>
  <si>
    <t xml:space="preserve">2016-05-06 15:00:18.499</t>
  </si>
  <si>
    <t xml:space="preserve">2016-10-26 11:28:41.683</t>
  </si>
  <si>
    <t xml:space="preserve">The global aHUS Registry</t>
  </si>
  <si>
    <t xml:space="preserve">http://catalogue.rd-connect.eu/apiv1/regbb/organization-id/177188</t>
  </si>
  <si>
    <t xml:space="preserve">2016-11-07 09:14:59.376</t>
  </si>
  <si>
    <t xml:space="preserve">2016-11-07 09:27:16.138</t>
  </si>
  <si>
    <t xml:space="preserve">The international ARPKD registry</t>
  </si>
  <si>
    <t xml:space="preserve">http://catalogue.rd-connect.eu/apiv1/regbb/organization-id/207510</t>
  </si>
  <si>
    <t xml:space="preserve">2016-11-07 15:32:22.221</t>
  </si>
  <si>
    <t xml:space="preserve">2016-11-07 15:43:03.328</t>
  </si>
  <si>
    <t xml:space="preserve">The national Polish pediatric IgAN registry</t>
  </si>
  <si>
    <t xml:space="preserve">http://catalogue.rd-connect.eu/apiv1/regbb/organization-id/208476</t>
  </si>
  <si>
    <t xml:space="preserve">2016-11-07 10:41:43.069</t>
  </si>
  <si>
    <t xml:space="preserve">2016-11-07 11:21:15.123</t>
  </si>
  <si>
    <t xml:space="preserve">Thymic Malignancy Interest Group International Database</t>
  </si>
  <si>
    <t xml:space="preserve">http://catalogue.rd-connect.eu/apiv1/regbb/organization-id/207892</t>
  </si>
  <si>
    <t xml:space="preserve">2015-01-07 20:44:11.554</t>
  </si>
  <si>
    <t xml:space="preserve">2015-03-05 08:15:20.014</t>
  </si>
  <si>
    <t xml:space="preserve">Trisomy 18 Foundation</t>
  </si>
  <si>
    <t xml:space="preserve">http://catalogue.rd-connect.eu/apiv1/regbb/organization-id/12029</t>
  </si>
  <si>
    <t xml:space="preserve">2015-04-15 14:02:35.473</t>
  </si>
  <si>
    <t xml:space="preserve">2017-02-24 11:54:22.091</t>
  </si>
  <si>
    <t xml:space="preserve">Tuberous sclerosis complex Natural History Database</t>
  </si>
  <si>
    <t xml:space="preserve">http://catalogue.rd-connect.eu/apiv1/regbb/organization-id/80509</t>
  </si>
  <si>
    <t xml:space="preserve">2018-02-06 14:03:09.312</t>
  </si>
  <si>
    <t xml:space="preserve">2018-02-06 14:21:04.768</t>
  </si>
  <si>
    <t xml:space="preserve">Turkish Hemoglobinopathy Registry</t>
  </si>
  <si>
    <t xml:space="preserve">http://catalogue.rd-connect.eu/apiv1/regbb/organization-id/243149</t>
  </si>
  <si>
    <t xml:space="preserve">2015-02-27 11:42:02.516</t>
  </si>
  <si>
    <t xml:space="preserve">2017-10-11 14:13:24.933</t>
  </si>
  <si>
    <t xml:space="preserve">Turkish National Neuromuscular Diseases Registry</t>
  </si>
  <si>
    <t xml:space="preserve">http://catalogue.rd-connect.eu/apiv1/regbb/organization-id/63836</t>
  </si>
  <si>
    <t xml:space="preserve">2018-08-10 10:35:27.402</t>
  </si>
  <si>
    <t xml:space="preserve">2018-08-10 10:43:15.911</t>
  </si>
  <si>
    <t xml:space="preserve">Turkish cystinosis registry</t>
  </si>
  <si>
    <t xml:space="preserve">http://catalogue.rd-connect.eu/apiv1/regbb/organization-id/250030</t>
  </si>
  <si>
    <t xml:space="preserve">2017-01-31 14:45:41.913</t>
  </si>
  <si>
    <t xml:space="preserve">2017-01-31 15:45:28.163</t>
  </si>
  <si>
    <t xml:space="preserve">Turkish pediatric atypical hemolytic uremic syndrome registry</t>
  </si>
  <si>
    <t xml:space="preserve">http://catalogue.rd-connect.eu/apiv1/regbb/organization-id/215902</t>
  </si>
  <si>
    <t xml:space="preserve">2015-03-27 09:27:31.412</t>
  </si>
  <si>
    <t xml:space="preserve">2017-11-07 13:53:36.187</t>
  </si>
  <si>
    <t xml:space="preserve">Tuscany Registry of Congenital Defects-RTDC</t>
  </si>
  <si>
    <t xml:space="preserve">http://catalogue.rd-connect.eu/apiv1/regbb/organization-id/72744</t>
  </si>
  <si>
    <t xml:space="preserve">2015-06-19 07:23:37.979</t>
  </si>
  <si>
    <t xml:space="preserve">2015-07-15 12:37:50.536</t>
  </si>
  <si>
    <t xml:space="preserve">Tuscany region’s rare diseases registry</t>
  </si>
  <si>
    <t xml:space="preserve">http://catalogue.rd-connect.eu/apiv1/regbb/organization-id/91466</t>
  </si>
  <si>
    <t xml:space="preserve">2015-01-07 20:45:24.597</t>
  </si>
  <si>
    <t xml:space="preserve">2015-01-12 18:03:21.103</t>
  </si>
  <si>
    <t xml:space="preserve">UCD International Patient Registry</t>
  </si>
  <si>
    <t xml:space="preserve">http://catalogue.rd-connect.eu/apiv1/regbb/organization-id/12041</t>
  </si>
  <si>
    <t xml:space="preserve">2018-08-30 12:57:08.731</t>
  </si>
  <si>
    <t xml:space="preserve">2018-08-30 13:05:09.503</t>
  </si>
  <si>
    <t xml:space="preserve">UK Acromegaly Register</t>
  </si>
  <si>
    <t xml:space="preserve">http://catalogue.rd-connect.eu/apiv1/regbb/organization-id/253739</t>
  </si>
  <si>
    <t xml:space="preserve">2017-05-03 13:58:07.063</t>
  </si>
  <si>
    <t xml:space="preserve">2017-05-03 14:11:18.552</t>
  </si>
  <si>
    <t xml:space="preserve">UK Cystic Fibrosis Registry</t>
  </si>
  <si>
    <t xml:space="preserve">http://catalogue.rd-connect.eu/apiv1/regbb/organization-id/226267</t>
  </si>
  <si>
    <t xml:space="preserve">2015-02-17 15:55:16.586</t>
  </si>
  <si>
    <t xml:space="preserve">2018-02-27 10:59:09.034</t>
  </si>
  <si>
    <t xml:space="preserve">UK DMD registry</t>
  </si>
  <si>
    <t xml:space="preserve">http://catalogue.rd-connect.eu/apiv1/regbb/organization-id/50695</t>
  </si>
  <si>
    <t xml:space="preserve">2015-02-17 15:09:28.436</t>
  </si>
  <si>
    <t xml:space="preserve">2018-08-29 10:32:56.571</t>
  </si>
  <si>
    <t xml:space="preserve">UK FSHD Patient Registry</t>
  </si>
  <si>
    <t xml:space="preserve">http://catalogue.rd-connect.eu/apiv1/regbb/organization-id/50490</t>
  </si>
  <si>
    <t xml:space="preserve">2016-06-15 14:00:07.194</t>
  </si>
  <si>
    <t xml:space="preserve">2018-08-29 13:07:15.833</t>
  </si>
  <si>
    <t xml:space="preserve">UK LAM registry</t>
  </si>
  <si>
    <t xml:space="preserve">http://catalogue.rd-connect.eu/apiv1/regbb/organization-id/190741</t>
  </si>
  <si>
    <t xml:space="preserve">2015-02-17 14:35:02.999</t>
  </si>
  <si>
    <t xml:space="preserve">2018-08-29 10:22:30.972</t>
  </si>
  <si>
    <t xml:space="preserve">UK Myotonic Dystrophy Patient Registry</t>
  </si>
  <si>
    <t xml:space="preserve">http://catalogue.rd-connect.eu/apiv1/regbb/organization-id/50316</t>
  </si>
  <si>
    <t xml:space="preserve">2015-01-07 20:52:09.752</t>
  </si>
  <si>
    <t xml:space="preserve">2016-10-18 12:55:38.297</t>
  </si>
  <si>
    <t xml:space="preserve">UK Rare Disease Registry (RaDaR)</t>
  </si>
  <si>
    <t xml:space="preserve">http://catalogue.rd-connect.eu/apiv1/regbb/organization-id/12053</t>
  </si>
  <si>
    <t xml:space="preserve">2015-02-18 09:40:37.261</t>
  </si>
  <si>
    <t xml:space="preserve">2018-08-29 10:26:45.53</t>
  </si>
  <si>
    <t xml:space="preserve">UK SMA Patient Registry</t>
  </si>
  <si>
    <t xml:space="preserve">http://catalogue.rd-connect.eu/apiv1/regbb/organization-id/54896</t>
  </si>
  <si>
    <t xml:space="preserve">2016-11-09 15:48:38.802</t>
  </si>
  <si>
    <t xml:space="preserve">2016-11-09 16:07:32.335</t>
  </si>
  <si>
    <t xml:space="preserve">UKIVAS registry</t>
  </si>
  <si>
    <t xml:space="preserve">http://catalogue.rd-connect.eu/apiv1/regbb/organization-id/209177</t>
  </si>
  <si>
    <t xml:space="preserve">2015-07-20 14:26:17.823</t>
  </si>
  <si>
    <t xml:space="preserve">2015-07-20 14:32:41.416</t>
  </si>
  <si>
    <t xml:space="preserve">UPA! Duchenne Registry</t>
  </si>
  <si>
    <t xml:space="preserve">http://catalogue.rd-connect.eu/apiv1/regbb/organization-id/93001</t>
  </si>
  <si>
    <t xml:space="preserve">2016-02-16 11:21:58.738</t>
  </si>
  <si>
    <t xml:space="preserve">2016-02-21 14:58:49.64</t>
  </si>
  <si>
    <t xml:space="preserve">Ukrainian Registry for Spinal Muscular Atrophy</t>
  </si>
  <si>
    <t xml:space="preserve">http://catalogue.rd-connect.eu/apiv1/regbb/organization-id/162547</t>
  </si>
  <si>
    <t xml:space="preserve">2017-05-04 09:54:42.923</t>
  </si>
  <si>
    <t xml:space="preserve">2017-05-04 10:15:57.005</t>
  </si>
  <si>
    <t xml:space="preserve">United Kingdom Primary Sjögren’s Syndrome Registry</t>
  </si>
  <si>
    <t xml:space="preserve">http://catalogue.rd-connect.eu/apiv1/regbb/organization-id/226819</t>
  </si>
  <si>
    <t xml:space="preserve">2015-06-17 14:50:04.033</t>
  </si>
  <si>
    <t xml:space="preserve">2015-06-17 15:09:39.733</t>
  </si>
  <si>
    <t xml:space="preserve">Veneto Region’s rare diseases registry</t>
  </si>
  <si>
    <t xml:space="preserve">http://catalogue.rd-connect.eu/apiv1/regbb/organization-id/90353</t>
  </si>
  <si>
    <t xml:space="preserve">2015-01-08 09:10:38.552</t>
  </si>
  <si>
    <t xml:space="preserve">2015-01-12 17:59:45.972</t>
  </si>
  <si>
    <t xml:space="preserve">Vestibular Disorders Association</t>
  </si>
  <si>
    <t xml:space="preserve">http://catalogue.rd-connect.eu/apiv1/regbb/organization-id/12065</t>
  </si>
  <si>
    <t xml:space="preserve">2017-10-31 14:44:02.78</t>
  </si>
  <si>
    <t xml:space="preserve">2017-10-31 14:51:12.202</t>
  </si>
  <si>
    <t xml:space="preserve">World Bleeding Disorders Registry</t>
  </si>
  <si>
    <t xml:space="preserve">http://catalogue.rd-connect.eu/apiv1/regbb/organization-id/233824</t>
  </si>
  <si>
    <t xml:space="preserve">Yes</t>
  </si>
  <si>
    <t xml:space="preserve">anonymousaggregated</t>
  </si>
  <si>
    <t xml:space="preserve">Registries</t>
  </si>
  <si>
    <t xml:space="preserve">AcademiaCommercialCompaniesForeignResearchersNotforprofitResearchOrganization</t>
  </si>
  <si>
    <t xml:space="preserve">50</t>
  </si>
  <si>
    <t xml:space="preserve">FirstnameLastfamilynameDateofbirthPhysicalsexatbirthCityofbirthCountryofbirthStreetaddressTelephoneemailCityormunicipalityofresidence</t>
  </si>
  <si>
    <t xml:space="preserve">yes</t>
  </si>
  <si>
    <t xml:space="preserve">Unknown</t>
  </si>
  <si>
    <t xml:space="preserve">signedandspecificfordisease</t>
  </si>
  <si>
    <t xml:space="preserve">Internalscientificboardauthorization</t>
  </si>
  <si>
    <t xml:space="preserve">PersonalidentificationorandeauthenticationApprovalbyaninternalcommittee</t>
  </si>
  <si>
    <t xml:space="preserve">06282013</t>
  </si>
  <si>
    <t xml:space="preserve">Nationalhealthsystem</t>
  </si>
  <si>
    <t xml:space="preserve">250</t>
  </si>
  <si>
    <t xml:space="preserve">FirstnameLastfamilynameDateofbirthPhysicalsexatbirth</t>
  </si>
  <si>
    <t xml:space="preserve">signedandbroad</t>
  </si>
  <si>
    <t xml:space="preserve">Afragmentofmuscletissuesamplemustbekeptavailableforthepatientandhisherfamilyfordiaagnosticpurposes</t>
  </si>
  <si>
    <t xml:space="preserve">Approvalbyaninternalcommittee</t>
  </si>
  <si>
    <t xml:space="preserve">2006</t>
  </si>
  <si>
    <t xml:space="preserve">200</t>
  </si>
  <si>
    <t xml:space="preserve">Anadeguateportionofthesampleshastobekeptforfurtherdiagnosticanalysisandforanyunpredictableneeds.</t>
  </si>
  <si>
    <t xml:space="preserve">NotSpecified</t>
  </si>
  <si>
    <t xml:space="preserve">2002</t>
  </si>
  <si>
    <t xml:space="preserve">SpanishNationalRareDiseasesRegistry</t>
  </si>
  <si>
    <t xml:space="preserve">nodataavailableoutsidetheregistry</t>
  </si>
  <si>
    <t xml:space="preserve">No</t>
  </si>
  <si>
    <t xml:space="preserve">130</t>
  </si>
  <si>
    <t xml:space="preserve">FirstnameLastfamilynameDateofbirthPhysicalsexatbirthCountryofbirthTelephoneemailCityormunicipalityofresidence</t>
  </si>
  <si>
    <t xml:space="preserve">Signedanddynamic</t>
  </si>
  <si>
    <t xml:space="preserve">EthicCommitteeaprovalScientificCommitteeapproval</t>
  </si>
  <si>
    <t xml:space="preserve">BioNERhasageneralapprovalbuteachdonationneedtobeapprovedtoo</t>
  </si>
  <si>
    <t xml:space="preserve">InformationwillbelinkedinshorttoregistriesandmoleculardatabasesmanagedbyCIBERER</t>
  </si>
  <si>
    <t xml:space="preserve">deidentified</t>
  </si>
  <si>
    <t xml:space="preserve">Biobanks</t>
  </si>
  <si>
    <t xml:space="preserve">Numberssufferanenormousvariationfromyeartoyearrangingfromafewtohundreds.</t>
  </si>
  <si>
    <t xml:space="preserve">FirstnameLastfamilynameDateofbirthPhysicalsexatbirthCityofbirthCountryofbirthCityormunicipalityofresidence</t>
  </si>
  <si>
    <t xml:space="preserve">yesweb</t>
  </si>
  <si>
    <t xml:space="preserve">Personalidentificationorandeauthentication</t>
  </si>
  <si>
    <t xml:space="preserve">November2010</t>
  </si>
  <si>
    <t xml:space="preserve">about150</t>
  </si>
  <si>
    <t xml:space="preserve">Thesamplesmustbeavailablefordiagnosticpurposes</t>
  </si>
  <si>
    <t xml:space="preserve">400</t>
  </si>
  <si>
    <t xml:space="preserve">notspecified</t>
  </si>
  <si>
    <t xml:space="preserve">IftherequestisnotinlinewiththemissionandthepoliciesoftheBiobank</t>
  </si>
  <si>
    <t xml:space="preserve">22Dec2000firstapproval2015formupdateandapprovalrenewal</t>
  </si>
  <si>
    <t xml:space="preserve">200400</t>
  </si>
  <si>
    <t xml:space="preserve">TherequestforthebiologicalmaterialmustbeinlinewiththerulesoftheBiobank</t>
  </si>
  <si>
    <t xml:space="preserve">BiobanksRegistries</t>
  </si>
  <si>
    <t xml:space="preserve">350</t>
  </si>
  <si>
    <t xml:space="preserve">therequestshouldbecompliantwiththemissionandthepolicyofthebiobank</t>
  </si>
  <si>
    <t xml:space="preserve">13052014</t>
  </si>
  <si>
    <t xml:space="preserve">AcademiaForeignResearchersNotforprofitResearchOrganization</t>
  </si>
  <si>
    <t xml:space="preserve">10001500peryear</t>
  </si>
  <si>
    <t xml:space="preserve">nocommercialuse</t>
  </si>
  <si>
    <t xml:space="preserve">Moleculardatabasesincludinglocusspecificdatabases</t>
  </si>
  <si>
    <t xml:space="preserve">3june2015</t>
  </si>
  <si>
    <t xml:space="preserve">biobanksregistries</t>
  </si>
  <si>
    <t xml:space="preserve">Academia</t>
  </si>
  <si>
    <t xml:space="preserve">5001000samples</t>
  </si>
  <si>
    <t xml:space="preserve">Dateofbirth</t>
  </si>
  <si>
    <t xml:space="preserve">yesemail</t>
  </si>
  <si>
    <t xml:space="preserve">Forprofitcompanies</t>
  </si>
  <si>
    <t xml:space="preserve">1996Application3096HumanDNABank</t>
  </si>
  <si>
    <t xml:space="preserve">None</t>
  </si>
  <si>
    <t xml:space="preserve">Firstname</t>
  </si>
  <si>
    <t xml:space="preserve">19072002</t>
  </si>
  <si>
    <t xml:space="preserve">Thosesampleshavingamoleculardiagnosis</t>
  </si>
  <si>
    <t xml:space="preserve">WewouldliketocontributetobuildtheRDConnectcatalogueaswethinkthatconnectingbiobanksandregistriesofrarediseaseswillgreatlyimproveaccessibilitytodataandsamplesandconsequentlyresearchanddevelopmentofnewtreatments.</t>
  </si>
  <si>
    <t xml:space="preserve">Sampleswithdefinedmolecularorhistologicaldiagnosiswillbeavailable</t>
  </si>
  <si>
    <t xml:space="preserve">Tosharesamplesfromrarediseaseswiththescientificcommunitytoacceleratethetherapeuticadvances</t>
  </si>
  <si>
    <t xml:space="preserve">Wewillhavetheopportunitytoincreasethevisibilityofourregistryinaglobalsettingestablishnewcollaborationsandenhancenetworkingactivities.FinallyItwiilbeeasiertofindbiologicalsamplesforworldwideresearchers.</t>
  </si>
  <si>
    <t xml:space="preserve">ItisafoundermemberofEuroBioBankanditisaimedonlytorarediseases</t>
  </si>
  <si>
    <t xml:space="preserve">Onlydiagnosedsamples</t>
  </si>
  <si>
    <t xml:space="preserve">Tohavemorevisibility</t>
  </si>
  <si>
    <t xml:space="preserve">onlydiagnosedsamples</t>
  </si>
  <si>
    <t xml:space="preserve">tohaveamorevisibility</t>
  </si>
  <si>
    <t xml:space="preserve">JoiningtoRDConnecttheIPGBbiobankwillhaveagreatestvisibilityinthescientificcommunity.</t>
  </si>
  <si>
    <t xml:space="preserve">Clinicalcollectionsforresearch</t>
  </si>
  <si>
    <t xml:space="preserve">TheMaltaBioBankcataloguecouldcontributetotheRDConnectcataloguethroughitsvariousRareDiseasecollecitons.</t>
  </si>
  <si>
    <t xml:space="preserve">BettervisibilityBetteropportunityforinternationalcollaborationresearch</t>
  </si>
  <si>
    <t xml:space="preserve">Moreinformationisavailableonourwebsitehttpyoran.tau.ac.ilnlgip</t>
  </si>
  <si>
    <t xml:space="preserve">TheDNAsandimmortalizedlymphoblastoidcelllinesfromethnicallydefinedhealthycontrolsareausefulresourceforanygeneticdisorder</t>
  </si>
  <si>
    <t xml:space="preserve">Toexpandouractivities</t>
  </si>
  <si>
    <t xml:space="preserve">ScientificResearchHospital</t>
  </si>
  <si>
    <t xml:space="preserve">Familydata</t>
  </si>
  <si>
    <t xml:space="preserve">National</t>
  </si>
  <si>
    <t xml:space="preserve">Otherpleasespecify</t>
  </si>
  <si>
    <t xml:space="preserve">MainlyItalian</t>
  </si>
  <si>
    <t xml:space="preserve">AgroupofunrelatedRDs</t>
  </si>
  <si>
    <t xml:space="preserve">ResearchDiagnosis</t>
  </si>
  <si>
    <t xml:space="preserve">2013</t>
  </si>
  <si>
    <t xml:space="preserve">TNGBandotherresearchfunding</t>
  </si>
  <si>
    <t xml:space="preserve">TNGBEuroBioBank</t>
  </si>
  <si>
    <t xml:space="preserve">ResearchDiagnosisBiobankingactivity</t>
  </si>
  <si>
    <t xml:space="preserve">OrphanetBBMRI</t>
  </si>
  <si>
    <t xml:space="preserve">BIOGEN</t>
  </si>
  <si>
    <t xml:space="preserve">ClinicalMolecularother</t>
  </si>
  <si>
    <t xml:space="preserve">bloodplasmatissues</t>
  </si>
  <si>
    <t xml:space="preserve">95</t>
  </si>
  <si>
    <t xml:space="preserve">DNARNATissuecryopreservedPlasmaSerum</t>
  </si>
  <si>
    <t xml:space="preserve">CellsDNA</t>
  </si>
  <si>
    <t xml:space="preserve">HumanPhenotypeOntologyHPO</t>
  </si>
  <si>
    <t xml:space="preserve">Minimalclinicaldataadditionalcanbeobtaineduponrequest</t>
  </si>
  <si>
    <t xml:space="preserve">UniversityResearchInstitute</t>
  </si>
  <si>
    <t xml:space="preserve">Group</t>
  </si>
  <si>
    <t xml:space="preserve">Diagnosis</t>
  </si>
  <si>
    <t xml:space="preserve">1986</t>
  </si>
  <si>
    <t xml:space="preserve">InstitutionalandItalianTelethon</t>
  </si>
  <si>
    <t xml:space="preserve">EuroBioBankandTelethonNetworkofGeneticBiobanks</t>
  </si>
  <si>
    <t xml:space="preserve">NeuMD</t>
  </si>
  <si>
    <t xml:space="preserve">Molecular</t>
  </si>
  <si>
    <t xml:space="preserve">DNA</t>
  </si>
  <si>
    <t xml:space="preserve">tissues</t>
  </si>
  <si>
    <t xml:space="preserve">100</t>
  </si>
  <si>
    <t xml:space="preserve">research</t>
  </si>
  <si>
    <t xml:space="preserve">TissuesPlasmaSera</t>
  </si>
  <si>
    <t xml:space="preserve">ResearchTherapeuticsBiobankingactivity</t>
  </si>
  <si>
    <t xml:space="preserve">spanstylecolorrgb13919157fontfamilyHelveticaNeueHelveticaArialsansseriffontsize18pxfontweightboldlineheight20pxBankfortheDiagnosisandResearchonNeuromuscularDisordersnbspspan</t>
  </si>
  <si>
    <t xml:space="preserve">DepartmentofExperimentalMedicineCardiomyologyandMedicalGeneticsAOUSUN</t>
  </si>
  <si>
    <t xml:space="preserve">ClinicalTraditionalMedicineSignsandSymptomsValueSetTMSIGNSANDSYMPTS</t>
  </si>
  <si>
    <t xml:space="preserve">MolecularHistologicalImmunohistochemical</t>
  </si>
  <si>
    <t xml:space="preserve">International</t>
  </si>
  <si>
    <t xml:space="preserve">ItalyandEurope</t>
  </si>
  <si>
    <t xml:space="preserve">1991</t>
  </si>
  <si>
    <t xml:space="preserve">Telethonpartially</t>
  </si>
  <si>
    <t xml:space="preserve">TreatNMDOrphanet</t>
  </si>
  <si>
    <t xml:space="preserve">BBMRI</t>
  </si>
  <si>
    <t xml:space="preserve">NHMGB</t>
  </si>
  <si>
    <t xml:space="preserve">Clinical</t>
  </si>
  <si>
    <t xml:space="preserve">RNAProteinTissuescryopreserved</t>
  </si>
  <si>
    <t xml:space="preserve">PhenotypeOntology</t>
  </si>
  <si>
    <t xml:space="preserve">blood</t>
  </si>
  <si>
    <t xml:space="preserve">98</t>
  </si>
  <si>
    <t xml:space="preserve">ResearchTherapeutics</t>
  </si>
  <si>
    <t xml:space="preserve">BNMDR</t>
  </si>
  <si>
    <t xml:space="preserve">Samplesforelectronicmicroscopy</t>
  </si>
  <si>
    <t xml:space="preserve">HistopathologydigitalmicroscopyPhoto</t>
  </si>
  <si>
    <t xml:space="preserve">histopathological</t>
  </si>
  <si>
    <t xml:space="preserve">Hospital</t>
  </si>
  <si>
    <t xml:space="preserve">someRD</t>
  </si>
  <si>
    <t xml:space="preserve">ResearchDiagnosisTherapeutics</t>
  </si>
  <si>
    <t xml:space="preserve">1999</t>
  </si>
  <si>
    <t xml:space="preserve">TelethonNetworkofGeneticBiobanksEurobiobank</t>
  </si>
  <si>
    <t xml:space="preserve">ResearchDiagnosisTherapeuticsBiobankingactivity</t>
  </si>
  <si>
    <t xml:space="preserve">BBMRITREATNMD</t>
  </si>
  <si>
    <t xml:space="preserve">biobankNMDMilan</t>
  </si>
  <si>
    <t xml:space="preserve">ClinicalMolecular</t>
  </si>
  <si>
    <t xml:space="preserve">samplesembeddedinSpurrsresinforultrastructuralexamination</t>
  </si>
  <si>
    <t xml:space="preserve">bloodtissuesCellsOtherpleasespecify</t>
  </si>
  <si>
    <t xml:space="preserve">90</t>
  </si>
  <si>
    <t xml:space="preserve">CelllinesDNATissuecryopreserved</t>
  </si>
  <si>
    <t xml:space="preserve">InstittuteofRareDiseasesResearchIIERISCIII</t>
  </si>
  <si>
    <t xml:space="preserve">NationalAuthority</t>
  </si>
  <si>
    <t xml:space="preserve">ResearchDiagnosisNotSpecified</t>
  </si>
  <si>
    <t xml:space="preserve">Public</t>
  </si>
  <si>
    <t xml:space="preserve">BiobankingactivityNotspecified</t>
  </si>
  <si>
    <t xml:space="preserve">RDHUB</t>
  </si>
  <si>
    <t xml:space="preserve">BioNER</t>
  </si>
  <si>
    <t xml:space="preserve">plasmaCells</t>
  </si>
  <si>
    <t xml:space="preserve">Noninmortalizedcelllines</t>
  </si>
  <si>
    <t xml:space="preserve">2008</t>
  </si>
  <si>
    <t xml:space="preserve">ResearchDiagnosisBiobankingactivityNotspecified</t>
  </si>
  <si>
    <t xml:space="preserve">Orphanet</t>
  </si>
  <si>
    <t xml:space="preserve">CBK</t>
  </si>
  <si>
    <t xml:space="preserve">Inmortalizedcelllines</t>
  </si>
  <si>
    <t xml:space="preserve">80theremainingbeingmatchedcontrolsusuallynotaffectedrelatives</t>
  </si>
  <si>
    <t xml:space="preserve">CellsCelllinesDNATissuecryopreservedPlasmaSerum</t>
  </si>
  <si>
    <t xml:space="preserve">Tissues</t>
  </si>
  <si>
    <t xml:space="preserve">ResearchBiobankingactivity</t>
  </si>
  <si>
    <t xml:space="preserve">Biochemical</t>
  </si>
  <si>
    <t xml:space="preserve">Foundation</t>
  </si>
  <si>
    <t xml:space="preserve">Telethonfoundation</t>
  </si>
  <si>
    <t xml:space="preserve">EuroBiobankandTelethonNetworkofGeneticBiobanks</t>
  </si>
  <si>
    <t xml:space="preserve">GMDMDbank</t>
  </si>
  <si>
    <t xml:space="preserve">80</t>
  </si>
  <si>
    <t xml:space="preserve">Celllines</t>
  </si>
  <si>
    <t xml:space="preserve">biochemical</t>
  </si>
  <si>
    <t xml:space="preserve">1975</t>
  </si>
  <si>
    <t xml:space="preserve">OrphanetBBMRIRDHUB</t>
  </si>
  <si>
    <t xml:space="preserve">IGGGB</t>
  </si>
  <si>
    <t xml:space="preserve">bloodplasmatissuesCells</t>
  </si>
  <si>
    <t xml:space="preserve">CelllinesDNARNAPlasmaSerum</t>
  </si>
  <si>
    <t xml:space="preserve">GeneticBiobankofSiena</t>
  </si>
  <si>
    <t xml:space="preserve">AziendaOspedalieraUniversitariaSenese</t>
  </si>
  <si>
    <t xml:space="preserve">1998</t>
  </si>
  <si>
    <t xml:space="preserve">Notspecified</t>
  </si>
  <si>
    <t xml:space="preserve">BBMRInotspecified</t>
  </si>
  <si>
    <t xml:space="preserve">GBS</t>
  </si>
  <si>
    <t xml:space="preserve">bloodplasmaCells</t>
  </si>
  <si>
    <t xml:space="preserve">CellsCelllinesDNAPlasmaSerum</t>
  </si>
  <si>
    <t xml:space="preserve">TelethonNetworkofGeneticBiobanksEuroBioBank</t>
  </si>
  <si>
    <t xml:space="preserve">ECNM</t>
  </si>
  <si>
    <t xml:space="preserve">all</t>
  </si>
  <si>
    <t xml:space="preserve">CERTAIN</t>
  </si>
  <si>
    <t xml:space="preserve">NMDcy</t>
  </si>
  <si>
    <t xml:space="preserve">EuroBioBank</t>
  </si>
  <si>
    <t xml:space="preserve">bloodDNA</t>
  </si>
  <si>
    <t xml:space="preserve">ECARUCA</t>
  </si>
  <si>
    <t xml:space="preserve">Europe</t>
  </si>
  <si>
    <t xml:space="preserve">EOA</t>
  </si>
  <si>
    <t xml:space="preserve">chILDEU</t>
  </si>
  <si>
    <t xml:space="preserve">SPORTAX</t>
  </si>
  <si>
    <t xml:space="preserve">GDCN</t>
  </si>
  <si>
    <t xml:space="preserve">cytogeneticdata</t>
  </si>
  <si>
    <t xml:space="preserve">1983</t>
  </si>
  <si>
    <t xml:space="preserve">TheThelethonNetworkofGeneticBiobanks</t>
  </si>
  <si>
    <t xml:space="preserve">GGB</t>
  </si>
  <si>
    <t xml:space="preserve">bloodplasmatissuessalivaCellsOtherpleasespecify</t>
  </si>
  <si>
    <t xml:space="preserve">CellsCelllinesDNARNATissuecryopreservedPlasmaSerum</t>
  </si>
  <si>
    <t xml:space="preserve">WholeBloodTissuesCellsPlasma</t>
  </si>
  <si>
    <t xml:space="preserve">BiobankingactivityResearchDiagnosis</t>
  </si>
  <si>
    <t xml:space="preserve">ClinicalMolecularOther</t>
  </si>
  <si>
    <t xml:space="preserve">BBMRIOrphanet</t>
  </si>
  <si>
    <t xml:space="preserve">Research</t>
  </si>
  <si>
    <t xml:space="preserve">GGDB</t>
  </si>
  <si>
    <t xml:space="preserve">HAMnet</t>
  </si>
  <si>
    <t xml:space="preserve">primarycelllines</t>
  </si>
  <si>
    <t xml:space="preserve">Histopathologydigitalmicroscopy</t>
  </si>
  <si>
    <t xml:space="preserve">1995</t>
  </si>
  <si>
    <t xml:space="preserve">Government</t>
  </si>
  <si>
    <t xml:space="preserve">ICD10ORPHA</t>
  </si>
  <si>
    <t xml:space="preserve">CelllinesDNAnotspecified</t>
  </si>
  <si>
    <t xml:space="preserve">HNDR</t>
  </si>
  <si>
    <t xml:space="preserve">TriosofIPfamilies</t>
  </si>
  <si>
    <t xml:space="preserve">Justone</t>
  </si>
  <si>
    <t xml:space="preserve">2015</t>
  </si>
  <si>
    <t xml:space="preserve">PatientAssociations</t>
  </si>
  <si>
    <t xml:space="preserve">Biobankingactivity</t>
  </si>
  <si>
    <t xml:space="preserve">IPGB</t>
  </si>
  <si>
    <t xml:space="preserve">RNAFibroblastcelllines</t>
  </si>
  <si>
    <t xml:space="preserve">bloodsalivaCellsUrineOtherfluids</t>
  </si>
  <si>
    <t xml:space="preserve">CelllinesDNARNA</t>
  </si>
  <si>
    <t xml:space="preserve">RIKI</t>
  </si>
  <si>
    <t xml:space="preserve">Algeria</t>
  </si>
  <si>
    <t xml:space="preserve">MRCUCL</t>
  </si>
  <si>
    <t xml:space="preserve">myoblastsfibroblasts</t>
  </si>
  <si>
    <t xml:space="preserve">bloodplasmatissuesDNA</t>
  </si>
  <si>
    <t xml:space="preserve">CellsCelllinesnotspecified</t>
  </si>
  <si>
    <t xml:space="preserve">tissuesCells</t>
  </si>
  <si>
    <t xml:space="preserve">Plasma</t>
  </si>
  <si>
    <t xml:space="preserve">1996</t>
  </si>
  <si>
    <t xml:space="preserve">NationalInstitutional</t>
  </si>
  <si>
    <t xml:space="preserve">EuroBioBankITHANET</t>
  </si>
  <si>
    <t xml:space="preserve">BBMRI.mt</t>
  </si>
  <si>
    <t xml:space="preserve">ICD10OMIMORPHACODE</t>
  </si>
  <si>
    <t xml:space="preserve">DNARNAProteinPlasmaSerum</t>
  </si>
  <si>
    <t xml:space="preserve">MTM</t>
  </si>
  <si>
    <t xml:space="preserve">NBIA</t>
  </si>
  <si>
    <t xml:space="preserve">SkeletalMuscle</t>
  </si>
  <si>
    <t xml:space="preserve">Electronmicroscopy</t>
  </si>
  <si>
    <t xml:space="preserve">Inselectedcasesclinicalandmolecular</t>
  </si>
  <si>
    <t xml:space="preserve">Slovenian</t>
  </si>
  <si>
    <t xml:space="preserve">1992</t>
  </si>
  <si>
    <t xml:space="preserve">Institutional</t>
  </si>
  <si>
    <t xml:space="preserve">NMTBUL</t>
  </si>
  <si>
    <t xml:space="preserve">other</t>
  </si>
  <si>
    <t xml:space="preserve">Tissueskeletalmuscleembeddedforelectronmicrscopy</t>
  </si>
  <si>
    <t xml:space="preserve">ICD10OMIMORPHA</t>
  </si>
  <si>
    <t xml:space="preserve">Tissuecryopreserved</t>
  </si>
  <si>
    <t xml:space="preserve">lymphoblastoidcelllinesDNA</t>
  </si>
  <si>
    <t xml:space="preserve">FacultyofMedicine</t>
  </si>
  <si>
    <t xml:space="preserve">Ethnicitycountryofbirthandethnicittyofallgrandparents</t>
  </si>
  <si>
    <t xml:space="preserve">Israel</t>
  </si>
  <si>
    <t xml:space="preserve">Researchgrants</t>
  </si>
  <si>
    <t xml:space="preserve">NLGIP</t>
  </si>
  <si>
    <t xml:space="preserve">Cells</t>
  </si>
  <si>
    <t xml:space="preserve">Onlyabout1.MostsamplesarehealthycontrolDNAsandlymphoblastoidcelllines</t>
  </si>
  <si>
    <t xml:space="preserve">UniversityofPadova</t>
  </si>
  <si>
    <t xml:space="preserve">1978</t>
  </si>
  <si>
    <t xml:space="preserve">NMTB</t>
  </si>
  <si>
    <t xml:space="preserve">CellsCelllinesDNARNATissuecryopreservedPlasma</t>
  </si>
  <si>
    <t xml:space="preserve">SerumDNARNAMyoblastsFibroblasts</t>
  </si>
  <si>
    <t xml:space="preserve">MedicalResearchCouncilMRC</t>
  </si>
  <si>
    <t xml:space="preserve">EuroBiobank</t>
  </si>
  <si>
    <t xml:space="preserve">TREATNMD</t>
  </si>
  <si>
    <t xml:space="preserve">Urine</t>
  </si>
  <si>
    <t xml:space="preserve">plasmaCellsUrine</t>
  </si>
  <si>
    <t xml:space="preserve">genetic</t>
  </si>
  <si>
    <t xml:space="preserve">ItalianTelethonFundation</t>
  </si>
  <si>
    <t xml:space="preserve">TELETHONNETWORKOFGENETICBIOBANKS</t>
  </si>
  <si>
    <t xml:space="preserve">PIB</t>
  </si>
  <si>
    <t xml:space="preserve">DNARNASerumFibroblastcelllinesSkinbiopsiesforhistologicanalysis.</t>
  </si>
  <si>
    <t xml:space="preserve">PRORBDD</t>
  </si>
  <si>
    <t xml:space="preserve">RKD</t>
  </si>
  <si>
    <t xml:space="preserve">RDRfW</t>
  </si>
  <si>
    <t xml:space="preserve">aHUSRegistry</t>
  </si>
  <si>
    <t xml:space="preserve">CSMA</t>
  </si>
  <si>
    <t xml:space="preserve">Yesavailableonline</t>
  </si>
  <si>
    <t xml:space="preserve">httpbiobanknetwork.telethon.itPagesViewCatalogue</t>
  </si>
  <si>
    <t xml:space="preserve">Filemaker</t>
  </si>
  <si>
    <t xml:space="preserve">DatacollectionDataaccessandsafetyDatastorageperiodicdatabackupsystem</t>
  </si>
  <si>
    <t xml:space="preserve">datainasemischema</t>
  </si>
  <si>
    <t xml:space="preserve">UNIENISO90012008andAccreditedfortheEmiliaRomagnaregion</t>
  </si>
  <si>
    <t xml:space="preserve">Inprogress</t>
  </si>
  <si>
    <t xml:space="preserve">httpwww.biobanknetwork.orgpage.phpIDCataloguewww.eurobiobank.org</t>
  </si>
  <si>
    <t xml:space="preserve">Atintervalsoftwelvemonths</t>
  </si>
  <si>
    <t xml:space="preserve">httpbiobanknetwork.telethon.itPagesViewCataloguehttpwww.eurobiobank.orgenservicesCatalogueHome.htmlhttpwww.centrodinoferrari.comlaboratoriuoddiagnosticamalattieneuromuscolarierarebiobanca</t>
  </si>
  <si>
    <t xml:space="preserve">DedicatedSoftware</t>
  </si>
  <si>
    <t xml:space="preserve">DatacollectionDatastorageperiodicdatabackupsystem</t>
  </si>
  <si>
    <t xml:space="preserve">ISO9001certificationfrom2002</t>
  </si>
  <si>
    <t xml:space="preserve">yearly</t>
  </si>
  <si>
    <t xml:space="preserve">httpwww.eurobiobank.org</t>
  </si>
  <si>
    <t xml:space="preserve">bioebankVitro</t>
  </si>
  <si>
    <t xml:space="preserve">DatamodelanddatadictionaryDatacollectionControlofdataentrymistakesDataaccessandsafetyDatacleaningControlofmissingvaluesDatadeliveryDatastorageperiodicdatabackupsystem</t>
  </si>
  <si>
    <t xml:space="preserve">ISOinprogress</t>
  </si>
  <si>
    <t xml:space="preserve">Onceayear</t>
  </si>
  <si>
    <t xml:space="preserve">1</t>
  </si>
  <si>
    <t xml:space="preserve">httpwww.cibererbiobank.esdocumentacionSample20catalogue_CBK_Dic202016.pdf</t>
  </si>
  <si>
    <t xml:space="preserve">Noraybanks</t>
  </si>
  <si>
    <t xml:space="preserve">DatacollectionDataaccessandsafetyControlofmissingvaluesDatadeliveryDatastorageperiodicdatabackupsystem</t>
  </si>
  <si>
    <t xml:space="preserve">interoperabledatabase</t>
  </si>
  <si>
    <t xml:space="preserve">ISO90012008</t>
  </si>
  <si>
    <t xml:space="preserve">www.eurobiobank.orgwww.biobanknetwork.orgpage.phpIDCatalogue</t>
  </si>
  <si>
    <t xml:space="preserve">httpdppm.gaslini.orgbiobankdiaglist.php</t>
  </si>
  <si>
    <t xml:space="preserve">httpwww.biobank.unisi.it</t>
  </si>
  <si>
    <t xml:space="preserve">ISO9001SIGUCERTRegionalAccreditation</t>
  </si>
  <si>
    <t xml:space="preserve">httpggb.galliera.it</t>
  </si>
  <si>
    <t xml:space="preserve">ISO9001ItalySIGUCERT</t>
  </si>
  <si>
    <t xml:space="preserve">httpwww.operapadrepio.itggdbbankindex.phpoptioncom_contentviewfrontpageItemid68langen</t>
  </si>
  <si>
    <t xml:space="preserve">postcreatS2L</t>
  </si>
  <si>
    <t xml:space="preserve">OECDBRCguidelinesandESBBISBER</t>
  </si>
  <si>
    <t xml:space="preserve">2</t>
  </si>
  <si>
    <t xml:space="preserve">FileMakerPro</t>
  </si>
  <si>
    <t xml:space="preserve">DatacollectionControlofdataentrymistakesDataaccessandsafety</t>
  </si>
  <si>
    <t xml:space="preserve">1bioinformatician</t>
  </si>
  <si>
    <t xml:space="preserve">httpwww.eurobiobank.orgenservicesCatalogueHome.html</t>
  </si>
  <si>
    <t xml:space="preserve">MsExcelMolgenis</t>
  </si>
  <si>
    <t xml:space="preserve">Dataaccessandsafety</t>
  </si>
  <si>
    <t xml:space="preserve">semistructureddata</t>
  </si>
  <si>
    <t xml:space="preserve">Mitchel</t>
  </si>
  <si>
    <t xml:space="preserve">Marissa</t>
  </si>
  <si>
    <t xml:space="preserve">mwmitchel@geisinger.edu</t>
  </si>
  <si>
    <t xml:space="preserve">8778862383</t>
  </si>
  <si>
    <t xml:space="preserve">Mulle</t>
  </si>
  <si>
    <t xml:space="preserve">Jennifer</t>
  </si>
  <si>
    <t xml:space="preserve">jmulle@emory.edu</t>
  </si>
  <si>
    <t xml:space="preserve">003901056362792</t>
  </si>
  <si>
    <t xml:space="preserve">Luxhoj</t>
  </si>
  <si>
    <t xml:space="preserve">Cindy</t>
  </si>
  <si>
    <t xml:space="preserve">alagille@alagille.org</t>
  </si>
  <si>
    <t xml:space="preserve">0241870018</t>
  </si>
  <si>
    <t xml:space="preserve">Stolk</t>
  </si>
  <si>
    <t xml:space="preserve">Jan</t>
  </si>
  <si>
    <t xml:space="preserve">j.stolk.long@lumc.nl</t>
  </si>
  <si>
    <t xml:space="preserve">Fee</t>
  </si>
  <si>
    <t xml:space="preserve">Laura</t>
  </si>
  <si>
    <t xml:space="preserve">alpha1@rcsi.ie</t>
  </si>
  <si>
    <t xml:space="preserve">Chapman</t>
  </si>
  <si>
    <t xml:space="preserve">Kenneth</t>
  </si>
  <si>
    <t xml:space="preserve">kchapman@ca.inter.net</t>
  </si>
  <si>
    <t xml:space="preserve">Strange</t>
  </si>
  <si>
    <t xml:space="preserve">Charlie</t>
  </si>
  <si>
    <t xml:space="preserve">alphaone@musc.edu</t>
  </si>
  <si>
    <t xml:space="preserve">Lemmage</t>
  </si>
  <si>
    <t xml:space="preserve">Sarah</t>
  </si>
  <si>
    <t xml:space="preserve">lemmage@umn.edu</t>
  </si>
  <si>
    <t xml:space="preserve">Strobel</t>
  </si>
  <si>
    <t xml:space="preserve">Mary</t>
  </si>
  <si>
    <t xml:space="preserve">mjstrobel@apfed.org</t>
  </si>
  <si>
    <t xml:space="preserve">Gramond</t>
  </si>
  <si>
    <t xml:space="preserve">Cline</t>
  </si>
  <si>
    <t xml:space="preserve">celine.gramond@isped.ubordeaux2.fr</t>
  </si>
  <si>
    <t xml:space="preserve">Zielen</t>
  </si>
  <si>
    <t xml:space="preserve">Stefan</t>
  </si>
  <si>
    <t xml:space="preserve">stefan.zielen@kgu.de</t>
  </si>
  <si>
    <t xml:space="preserve">contact</t>
  </si>
  <si>
    <t xml:space="preserve">info@ahcdo.org.au</t>
  </si>
  <si>
    <t xml:space="preserve">Dean</t>
  </si>
  <si>
    <t xml:space="preserve">Joanne</t>
  </si>
  <si>
    <t xml:space="preserve">joanne.dean@monash.edu</t>
  </si>
  <si>
    <t xml:space="preserve">Wood</t>
  </si>
  <si>
    <t xml:space="preserve">Erica</t>
  </si>
  <si>
    <t xml:space="preserve">erica.wood@monash.edu</t>
  </si>
  <si>
    <t xml:space="preserve">Talman</t>
  </si>
  <si>
    <t xml:space="preserve">Paul</t>
  </si>
  <si>
    <t xml:space="preserve">pault@barwonhealth.org.au</t>
  </si>
  <si>
    <t xml:space="preserve">Graham</t>
  </si>
  <si>
    <t xml:space="preserve">Caroline</t>
  </si>
  <si>
    <t xml:space="preserve">caroline.graham@health.wa.gov.au</t>
  </si>
  <si>
    <t xml:space="preserve">zauner</t>
  </si>
  <si>
    <t xml:space="preserve">daniela</t>
  </si>
  <si>
    <t xml:space="preserve">daniela.zauner@klinikumwels.at</t>
  </si>
  <si>
    <t xml:space="preserve">Reitter</t>
  </si>
  <si>
    <t xml:space="preserve">Sylviaelisabeth</t>
  </si>
  <si>
    <t xml:space="preserve">sylviaelisabeth.reitter@meduniwien.ac.at</t>
  </si>
  <si>
    <t xml:space="preserve">Willenbacher</t>
  </si>
  <si>
    <t xml:space="preserve">Wolfgang</t>
  </si>
  <si>
    <t xml:space="preserve">info@myelomaregistry.com</t>
  </si>
  <si>
    <t xml:space="preserve">HaraldDOHNIG</t>
  </si>
  <si>
    <t xml:space="preserve">Pr</t>
  </si>
  <si>
    <t xml:space="preserve">harald.dobnig@medunigraz.at</t>
  </si>
  <si>
    <t xml:space="preserve">Bednarik</t>
  </si>
  <si>
    <t xml:space="preserve">Josef</t>
  </si>
  <si>
    <t xml:space="preserve">bednarik.josef@fnbrno.cz</t>
  </si>
  <si>
    <t xml:space="preserve">Thiffault</t>
  </si>
  <si>
    <t xml:space="preserve">Isabelle</t>
  </si>
  <si>
    <t xml:space="preserve">isabelle.thiffault@elf.mcgill.ca</t>
  </si>
  <si>
    <t xml:space="preserve">Sangiorgi</t>
  </si>
  <si>
    <t xml:space="preserve">Luca</t>
  </si>
  <si>
    <t xml:space="preserve">luca.sangiorgi@ior.it</t>
  </si>
  <si>
    <t xml:space="preserve">Mora</t>
  </si>
  <si>
    <t xml:space="preserve">Marina</t>
  </si>
  <si>
    <t xml:space="preserve">marina.mora@istitutobesta.it</t>
  </si>
  <si>
    <t xml:space="preserve">Politano</t>
  </si>
  <si>
    <t xml:space="preserve">Luisa</t>
  </si>
  <si>
    <t xml:space="preserve">luisa.politano@unina2.it</t>
  </si>
  <si>
    <t xml:space="preserve">Toth</t>
  </si>
  <si>
    <t xml:space="preserve">MatthewJ.</t>
  </si>
  <si>
    <t xml:space="preserve">pi@barthsyndromeregistry.org</t>
  </si>
  <si>
    <t xml:space="preserve">JEchevarria</t>
  </si>
  <si>
    <t xml:space="preserve">Luis</t>
  </si>
  <si>
    <t xml:space="preserve">rercae@euskadi.eus</t>
  </si>
  <si>
    <t xml:space="preserve">Uglova</t>
  </si>
  <si>
    <t xml:space="preserve">Tatjana</t>
  </si>
  <si>
    <t xml:space="preserve">druglova@mail.ru</t>
  </si>
  <si>
    <t xml:space="preserve">Yakovlev</t>
  </si>
  <si>
    <t xml:space="preserve">Alexander</t>
  </si>
  <si>
    <t xml:space="preserve">al.n.yakovlev@gmail.com</t>
  </si>
  <si>
    <t xml:space="preserve">Bleyenheuft</t>
  </si>
  <si>
    <t xml:space="preserve">Corinne</t>
  </si>
  <si>
    <t xml:space="preserve">corinne.bleyenheuft@wivisp.be</t>
  </si>
  <si>
    <t xml:space="preserve">Gulbis</t>
  </si>
  <si>
    <t xml:space="preserve">Beatrice</t>
  </si>
  <si>
    <t xml:space="preserve">bgulbis@ulb.ac.be</t>
  </si>
  <si>
    <t xml:space="preserve">Hutsebaut</t>
  </si>
  <si>
    <t xml:space="preserve">Jacques</t>
  </si>
  <si>
    <t xml:space="preserve">jhutsebaut@hisizz.be</t>
  </si>
  <si>
    <t xml:space="preserve">Renson</t>
  </si>
  <si>
    <t xml:space="preserve">Myriam</t>
  </si>
  <si>
    <t xml:space="preserve">myriam@belgianfapa.be</t>
  </si>
  <si>
    <t xml:space="preserve">Moggio</t>
  </si>
  <si>
    <t xml:space="preserve">Maurizio</t>
  </si>
  <si>
    <t xml:space="preserve">maurizio.moggio@policlinico.mi.it</t>
  </si>
  <si>
    <t xml:space="preserve">Posada</t>
  </si>
  <si>
    <t xml:space="preserve">Manuel</t>
  </si>
  <si>
    <t xml:space="preserve">mposada@isciii.es</t>
  </si>
  <si>
    <t xml:space="preserve">Ruddok</t>
  </si>
  <si>
    <t xml:space="preserve">Vera</t>
  </si>
  <si>
    <t xml:space="preserve">ncas@ons.gov.uk</t>
  </si>
  <si>
    <t xml:space="preserve">Tournev</t>
  </si>
  <si>
    <t xml:space="preserve">Ivailo</t>
  </si>
  <si>
    <t xml:space="preserve">itournev@emhpf.org</t>
  </si>
  <si>
    <t xml:space="preserve">Miteva</t>
  </si>
  <si>
    <t xml:space="preserve">Tsonka</t>
  </si>
  <si>
    <t xml:space="preserve">miteva@raredis.org</t>
  </si>
  <si>
    <t xml:space="preserve">Savov</t>
  </si>
  <si>
    <t xml:space="preserve">Alexey</t>
  </si>
  <si>
    <t xml:space="preserve">alexey.savov@abv.bg</t>
  </si>
  <si>
    <t xml:space="preserve">Bapes</t>
  </si>
  <si>
    <t xml:space="preserve">bapes@mail.bg</t>
  </si>
  <si>
    <t xml:space="preserve">Loller</t>
  </si>
  <si>
    <t xml:space="preserve">Gayla</t>
  </si>
  <si>
    <t xml:space="preserve">gayla.loller@gmail.com</t>
  </si>
  <si>
    <t xml:space="preserve">Aguado</t>
  </si>
  <si>
    <t xml:space="preserve">Carmen</t>
  </si>
  <si>
    <t xml:space="preserve">infobiobank@ciberer.es</t>
  </si>
  <si>
    <t xml:space="preserve">Nasuti</t>
  </si>
  <si>
    <t xml:space="preserve">Ashley</t>
  </si>
  <si>
    <t xml:space="preserve">anasuti@coriell.org</t>
  </si>
  <si>
    <t xml:space="preserve">Dwyer</t>
  </si>
  <si>
    <t xml:space="preserve">Andrew</t>
  </si>
  <si>
    <t xml:space="preserve">andrew.dwyer@chuv.ch</t>
  </si>
  <si>
    <t xml:space="preserve">JENETZKY</t>
  </si>
  <si>
    <t xml:space="preserve">DrEkkehart</t>
  </si>
  <si>
    <t xml:space="preserve">jenetzky@curenet.de</t>
  </si>
  <si>
    <t xml:space="preserve">Almonte</t>
  </si>
  <si>
    <t xml:space="preserve">Theresa</t>
  </si>
  <si>
    <t xml:space="preserve">almontet@hhsc.ca</t>
  </si>
  <si>
    <t xml:space="preserve">MDahoma</t>
  </si>
  <si>
    <t xml:space="preserve">Said</t>
  </si>
  <si>
    <t xml:space="preserve">said.mdahoma@ucalgary.ca</t>
  </si>
  <si>
    <t xml:space="preserve">Garavaglia</t>
  </si>
  <si>
    <t xml:space="preserve">Barbara</t>
  </si>
  <si>
    <t xml:space="preserve">barbara.garavaglia@istitutobesta.it</t>
  </si>
  <si>
    <t xml:space="preserve">Filocamo</t>
  </si>
  <si>
    <t xml:space="preserve">Mirella</t>
  </si>
  <si>
    <t xml:space="preserve">mirellafilocamo@gaslini.org</t>
  </si>
  <si>
    <t xml:space="preserve">Renieri</t>
  </si>
  <si>
    <t xml:space="preserve">Alessandra</t>
  </si>
  <si>
    <t xml:space="preserve">renieri@unisi.it</t>
  </si>
  <si>
    <t xml:space="preserve">R.Sperr</t>
  </si>
  <si>
    <t xml:space="preserve">wolfgang.r.sperr@meduniwien.ac.at</t>
  </si>
  <si>
    <t xml:space="preserve">Contact</t>
  </si>
  <si>
    <t xml:space="preserve">contact@channelopathyfoundation.org</t>
  </si>
  <si>
    <t xml:space="preserve">CGDRNationalOffice</t>
  </si>
  <si>
    <t xml:space="preserve">dmd2012@126.com</t>
  </si>
  <si>
    <t xml:space="preserve">Haws</t>
  </si>
  <si>
    <t xml:space="preserve">Robert</t>
  </si>
  <si>
    <t xml:space="preserve">haws.robert@marshfieldclinic.org</t>
  </si>
  <si>
    <t xml:space="preserve">Andrieu</t>
  </si>
  <si>
    <t xml:space="preserve">Nadine</t>
  </si>
  <si>
    <t xml:space="preserve">nadine.andrieu@curie.net</t>
  </si>
  <si>
    <t xml:space="preserve">vanEngelen</t>
  </si>
  <si>
    <t xml:space="preserve">Baziel</t>
  </si>
  <si>
    <t xml:space="preserve">b.vanengelen@neuro.umcn.nl</t>
  </si>
  <si>
    <t xml:space="preserve">DeBiase</t>
  </si>
  <si>
    <t xml:space="preserve">Giuseppe</t>
  </si>
  <si>
    <t xml:space="preserve">giuseppe.debiase@regione.calabria.it</t>
  </si>
  <si>
    <t xml:space="preserve">Tnshoff</t>
  </si>
  <si>
    <t xml:space="preserve">Burkhard</t>
  </si>
  <si>
    <t xml:space="preserve">burkhard.toenshoff@med.uniheidelberg.de</t>
  </si>
  <si>
    <t xml:space="preserve">Brown</t>
  </si>
  <si>
    <t xml:space="preserve">Kelly</t>
  </si>
  <si>
    <t xml:space="preserve">kbrown@cdlsusa.org</t>
  </si>
  <si>
    <t xml:space="preserve">Cabrera</t>
  </si>
  <si>
    <t xml:space="preserve">Betty</t>
  </si>
  <si>
    <t xml:space="preserve">curator@cystinosisregistry.org</t>
  </si>
  <si>
    <t xml:space="preserve">Nikolenko</t>
  </si>
  <si>
    <t xml:space="preserve">Nikoletta</t>
  </si>
  <si>
    <t xml:space="preserve">nicolenko@gmail.com</t>
  </si>
  <si>
    <t xml:space="preserve">Goldfarb</t>
  </si>
  <si>
    <t xml:space="preserve">David</t>
  </si>
  <si>
    <t xml:space="preserve">cystinuria@nyumc.org</t>
  </si>
  <si>
    <t xml:space="preserve">Brabec</t>
  </si>
  <si>
    <t xml:space="preserve">Petr</t>
  </si>
  <si>
    <t xml:space="preserve">brabec@iba.muni.cz</t>
  </si>
  <si>
    <t xml:space="preserve">Helpdesk</t>
  </si>
  <si>
    <t xml:space="preserve">helpdesk@iba.muni.cz</t>
  </si>
  <si>
    <t xml:space="preserve">Pospisilova</t>
  </si>
  <si>
    <t xml:space="preserve">Dagmar</t>
  </si>
  <si>
    <t xml:space="preserve">pospisid@fnol.cz</t>
  </si>
  <si>
    <t xml:space="preserve">Dogan</t>
  </si>
  <si>
    <t xml:space="preserve">celine.dogan@hmn.aphp.fr</t>
  </si>
  <si>
    <t xml:space="preserve">Karcagi</t>
  </si>
  <si>
    <t xml:space="preserve">Veronika</t>
  </si>
  <si>
    <t xml:space="preserve">karcagi.veronika@med.semmelweisuniv.hu</t>
  </si>
  <si>
    <t xml:space="preserve">Cole</t>
  </si>
  <si>
    <t xml:space="preserve">Eric</t>
  </si>
  <si>
    <t xml:space="preserve">eric.cole@dandywalker.org</t>
  </si>
  <si>
    <t xml:space="preserve">AsgerSrensen</t>
  </si>
  <si>
    <t xml:space="preserve">Sven</t>
  </si>
  <si>
    <t xml:space="preserve">svas@sund.ku.dk</t>
  </si>
  <si>
    <t xml:space="preserve">VebertOlesen</t>
  </si>
  <si>
    <t xml:space="preserve">Hanne</t>
  </si>
  <si>
    <t xml:space="preserve">hannoles@rm.dk</t>
  </si>
  <si>
    <t xml:space="preserve">OleGredal</t>
  </si>
  <si>
    <t xml:space="preserve">Ole</t>
  </si>
  <si>
    <t xml:space="preserve">olgr@rcfm.dk</t>
  </si>
  <si>
    <t xml:space="preserve">BearaLasic</t>
  </si>
  <si>
    <t xml:space="preserve">Lada</t>
  </si>
  <si>
    <t xml:space="preserve">lada.bearalasic@nyumc.org</t>
  </si>
  <si>
    <t xml:space="preserve">Atsidaftos</t>
  </si>
  <si>
    <t xml:space="preserve">Eva</t>
  </si>
  <si>
    <t xml:space="preserve">eatsidaf@nshs.edu</t>
  </si>
  <si>
    <t xml:space="preserve">Lusakowska</t>
  </si>
  <si>
    <t xml:space="preserve">Anna</t>
  </si>
  <si>
    <t xml:space="preserve">anna.lusakowska@wum.edu.pl.</t>
  </si>
  <si>
    <t xml:space="preserve">info@saveoursons.org.au</t>
  </si>
  <si>
    <t xml:space="preserve">Martin</t>
  </si>
  <si>
    <t xml:space="preserve">Ann</t>
  </si>
  <si>
    <t xml:space="preserve">coordinator@duchenneconnect.org</t>
  </si>
  <si>
    <t xml:space="preserve">Coordinator</t>
  </si>
  <si>
    <t xml:space="preserve">coordinator@dup15qregistry.org</t>
  </si>
  <si>
    <t xml:space="preserve">vanderMaarel</t>
  </si>
  <si>
    <t xml:space="preserve">Silvere</t>
  </si>
  <si>
    <t xml:space="preserve">maarel@lumc.nl</t>
  </si>
  <si>
    <t xml:space="preserve">vandenBergen</t>
  </si>
  <si>
    <t xml:space="preserve">J.C.</t>
  </si>
  <si>
    <t xml:space="preserve">duchenne@lumc.nl</t>
  </si>
  <si>
    <t xml:space="preserve">Koelker</t>
  </si>
  <si>
    <t xml:space="preserve">stefan.koelker@med.uniheidelberg.de</t>
  </si>
  <si>
    <t xml:space="preserve">Jae</t>
  </si>
  <si>
    <t xml:space="preserve">Debbie</t>
  </si>
  <si>
    <t xml:space="preserve">coordinator@ebcare.org</t>
  </si>
  <si>
    <t xml:space="preserve">deLeeuw</t>
  </si>
  <si>
    <t xml:space="preserve">Nicole</t>
  </si>
  <si>
    <t xml:space="preserve">info@ecaruca.net</t>
  </si>
  <si>
    <t xml:space="preserve">Schulz</t>
  </si>
  <si>
    <t xml:space="preserve">JrgB.</t>
  </si>
  <si>
    <t xml:space="preserve">contact@efacts.eu</t>
  </si>
  <si>
    <t xml:space="preserve">Office</t>
  </si>
  <si>
    <t xml:space="preserve">office@emsasg.org</t>
  </si>
  <si>
    <t xml:space="preserve">Webb</t>
  </si>
  <si>
    <t xml:space="preserve">Susan</t>
  </si>
  <si>
    <t xml:space="preserve">swebb@santpau.cat</t>
  </si>
  <si>
    <t xml:space="preserve">Bonthuis</t>
  </si>
  <si>
    <t xml:space="preserve">Marjolein</t>
  </si>
  <si>
    <t xml:space="preserve">espnreg@amc.uva.nl</t>
  </si>
  <si>
    <t xml:space="preserve">Barrett</t>
  </si>
  <si>
    <t xml:space="preserve">Tim</t>
  </si>
  <si>
    <t xml:space="preserve">t.g.barrett@bham.ac.uk</t>
  </si>
  <si>
    <t xml:space="preserve">Gattorno</t>
  </si>
  <si>
    <t xml:space="preserve">Marco</t>
  </si>
  <si>
    <t xml:space="preserve">marcogattorno@ospedalegaslini.ge.it</t>
  </si>
  <si>
    <t xml:space="preserve">Mart</t>
  </si>
  <si>
    <t xml:space="preserve">Ramon</t>
  </si>
  <si>
    <t xml:space="preserve">ramon.marti@vhir.org</t>
  </si>
  <si>
    <t xml:space="preserve">Paap</t>
  </si>
  <si>
    <t xml:space="preserve">Brigitte</t>
  </si>
  <si>
    <t xml:space="preserve">brigitte.paap@dzne.de</t>
  </si>
  <si>
    <t xml:space="preserve">Touitou</t>
  </si>
  <si>
    <t xml:space="preserve">itouitou@chumontepellier.fr</t>
  </si>
  <si>
    <t xml:space="preserve">Ruano</t>
  </si>
  <si>
    <t xml:space="preserve">Emeline</t>
  </si>
  <si>
    <t xml:space="preserve">emeline.ruano@gmail.com</t>
  </si>
  <si>
    <t xml:space="preserve">Fete</t>
  </si>
  <si>
    <t xml:space="preserve">mary@nfed.org</t>
  </si>
  <si>
    <t xml:space="preserve">Handley</t>
  </si>
  <si>
    <t xml:space="preserve">Olivia</t>
  </si>
  <si>
    <t xml:space="preserve">o.handley@ucl.ac.uk</t>
  </si>
  <si>
    <t xml:space="preserve">Lutke</t>
  </si>
  <si>
    <t xml:space="preserve">L.R.</t>
  </si>
  <si>
    <t xml:space="preserve">l.r.lutke@umcg.nl</t>
  </si>
  <si>
    <t xml:space="preserve">Gross</t>
  </si>
  <si>
    <t xml:space="preserve">Oliver</t>
  </si>
  <si>
    <t xml:space="preserve">gross.oliver@med.unigoettingen.de</t>
  </si>
  <si>
    <t xml:space="preserve">Trang</t>
  </si>
  <si>
    <t xml:space="preserve">Ha</t>
  </si>
  <si>
    <t xml:space="preserve">ha.trang@rdb.aphp.fr</t>
  </si>
  <si>
    <t xml:space="preserve">Rens</t>
  </si>
  <si>
    <t xml:space="preserve">Jacqui</t>
  </si>
  <si>
    <t xml:space="preserve">jacqueline.vanrens@uzleuven.be</t>
  </si>
  <si>
    <t xml:space="preserve">Orth</t>
  </si>
  <si>
    <t xml:space="preserve">Michael</t>
  </si>
  <si>
    <t xml:space="preserve">michael.orth@uniulm.de</t>
  </si>
  <si>
    <t xml:space="preserve">BoespflugTanguy</t>
  </si>
  <si>
    <t xml:space="preserve">Odile</t>
  </si>
  <si>
    <t xml:space="preserve">odile.boespflugtanguy@inserm.fr</t>
  </si>
  <si>
    <t xml:space="preserve">Griese</t>
  </si>
  <si>
    <t xml:space="preserve">Matthias</t>
  </si>
  <si>
    <t xml:space="preserve">matthias.griese@med.unimuenchen.de</t>
  </si>
  <si>
    <t xml:space="preserve">epr@helsebergen.no</t>
  </si>
  <si>
    <t xml:space="preserve">coordinator@falsconnect.org</t>
  </si>
  <si>
    <t xml:space="preserve">Manna</t>
  </si>
  <si>
    <t xml:space="preserve">Raffale</t>
  </si>
  <si>
    <t xml:space="preserve">rmanna@rm.unicatt.it</t>
  </si>
  <si>
    <t xml:space="preserve">Cloud</t>
  </si>
  <si>
    <t xml:space="preserve">Deb</t>
  </si>
  <si>
    <t xml:space="preserve">deb@fodsupport.org</t>
  </si>
  <si>
    <t xml:space="preserve">Kemenyash</t>
  </si>
  <si>
    <t xml:space="preserve">Nataliya</t>
  </si>
  <si>
    <t xml:space="preserve">nkemenyash@shire.com</t>
  </si>
  <si>
    <t xml:space="preserve">Chan</t>
  </si>
  <si>
    <t xml:space="preserve">Brian</t>
  </si>
  <si>
    <t xml:space="preserve">brian.chan@liferay.com</t>
  </si>
  <si>
    <t xml:space="preserve">Myllrniemi</t>
  </si>
  <si>
    <t xml:space="preserve">Marjukka</t>
  </si>
  <si>
    <t xml:space="preserve">marjukka.myllarniemi@helsinki.fi</t>
  </si>
  <si>
    <t xml:space="preserve">Velling</t>
  </si>
  <si>
    <t xml:space="preserve">Emma</t>
  </si>
  <si>
    <t xml:space="preserve">etunimi.sukunimi@lihastautiliitto.fi</t>
  </si>
  <si>
    <t xml:space="preserve">Kantola</t>
  </si>
  <si>
    <t xml:space="preserve">Ilkka</t>
  </si>
  <si>
    <t xml:space="preserve">ilkka.kantola@tyks.fi</t>
  </si>
  <si>
    <t xml:space="preserve">Demiguel</t>
  </si>
  <si>
    <t xml:space="preserve">Virginie</t>
  </si>
  <si>
    <t xml:space="preserve">fc@invs.sante.fr</t>
  </si>
  <si>
    <t xml:space="preserve">Lemonnier</t>
  </si>
  <si>
    <t xml:space="preserve">Lydie</t>
  </si>
  <si>
    <t xml:space="preserve">llemonnier@vaincrelamuco.org</t>
  </si>
  <si>
    <t xml:space="preserve">Belmatoug</t>
  </si>
  <si>
    <t xml:space="preserve">DrNadia</t>
  </si>
  <si>
    <t xml:space="preserve">nadia.belmatoug@bjn.aphp.fr</t>
  </si>
  <si>
    <t xml:space="preserve">Laforet</t>
  </si>
  <si>
    <t xml:space="preserve">Pascal</t>
  </si>
  <si>
    <t xml:space="preserve">pascal.laforet@psl.aphp.fr</t>
  </si>
  <si>
    <t xml:space="preserve">Delemer</t>
  </si>
  <si>
    <t xml:space="preserve">bdelemer@chureims.fr</t>
  </si>
  <si>
    <t xml:space="preserve">Guillevin</t>
  </si>
  <si>
    <t xml:space="preserve">Loic</t>
  </si>
  <si>
    <t xml:space="preserve">loic.guillevin@cch.aphp.fr</t>
  </si>
  <si>
    <t xml:space="preserve">Niaudet</t>
  </si>
  <si>
    <t xml:space="preserve">Patrick</t>
  </si>
  <si>
    <t xml:space="preserve">patrick.niaudet@nck.aphp.fr</t>
  </si>
  <si>
    <t xml:space="preserve">Coppo</t>
  </si>
  <si>
    <t xml:space="preserve">paul.coppo@sat.aphp.fr</t>
  </si>
  <si>
    <t xml:space="preserve">Mahlaoui</t>
  </si>
  <si>
    <t xml:space="preserve">Nizar</t>
  </si>
  <si>
    <t xml:space="preserve">nizar.mahlaoui@nck.aphp.fr</t>
  </si>
  <si>
    <t xml:space="preserve">Donadieu</t>
  </si>
  <si>
    <t xml:space="preserve">Jean</t>
  </si>
  <si>
    <t xml:space="preserve">jean.donadieu@trs.aphp.fr</t>
  </si>
  <si>
    <t xml:space="preserve">Loirat</t>
  </si>
  <si>
    <t xml:space="preserve">Chantal</t>
  </si>
  <si>
    <t xml:space="preserve">chantal.loirat@rdb.aphp.fr</t>
  </si>
  <si>
    <t xml:space="preserve">Tuffery</t>
  </si>
  <si>
    <t xml:space="preserve">Sylvie</t>
  </si>
  <si>
    <t xml:space="preserve">sylvie.tuffery@inserm.fr</t>
  </si>
  <si>
    <t xml:space="preserve">Sitbon</t>
  </si>
  <si>
    <t xml:space="preserve">Olivier</t>
  </si>
  <si>
    <t xml:space="preserve">olivier.sitbon@abc.aphp.fr</t>
  </si>
  <si>
    <t xml:space="preserve">Minagofar</t>
  </si>
  <si>
    <t xml:space="preserve">minagofar@gmail.com</t>
  </si>
  <si>
    <t xml:space="preserve">Gdcnunc</t>
  </si>
  <si>
    <t xml:space="preserve">gdcnunc@med.unc.edu</t>
  </si>
  <si>
    <t xml:space="preserve">Cammish</t>
  </si>
  <si>
    <t xml:space="preserve">Phillip</t>
  </si>
  <si>
    <t xml:space="preserve">phillip.cammish@ncl.ac.uk</t>
  </si>
  <si>
    <t xml:space="preserve">Baldo</t>
  </si>
  <si>
    <t xml:space="preserve">Chiara</t>
  </si>
  <si>
    <t xml:space="preserve">chiara.baldo@galliera.it</t>
  </si>
  <si>
    <t xml:space="preserve">Merla</t>
  </si>
  <si>
    <t xml:space="preserve">g.merla@operapadrepio.it</t>
  </si>
  <si>
    <t xml:space="preserve">MaggieWalter</t>
  </si>
  <si>
    <t xml:space="preserve">Dr.</t>
  </si>
  <si>
    <t xml:space="preserve">maggie.walter@med.unimuenchen.de</t>
  </si>
  <si>
    <t xml:space="preserve">Reincke</t>
  </si>
  <si>
    <t xml:space="preserve">martin.reincke@med.unimuenchen.de</t>
  </si>
  <si>
    <t xml:space="preserve">Haschberger</t>
  </si>
  <si>
    <t xml:space="preserve">Birgit</t>
  </si>
  <si>
    <t xml:space="preserve">hasbi@pei.de</t>
  </si>
  <si>
    <t xml:space="preserve">ElHelou</t>
  </si>
  <si>
    <t xml:space="preserve">SabineM.</t>
  </si>
  <si>
    <t xml:space="preserve">registry@pidnet.org</t>
  </si>
  <si>
    <t xml:space="preserve">Pohl</t>
  </si>
  <si>
    <t xml:space="preserve">martin.pohl@uniklinikfreiburg.de</t>
  </si>
  <si>
    <t xml:space="preserve">ChristosC.Zouboulis</t>
  </si>
  <si>
    <t xml:space="preserve">christos.zouboulis@klinikumdessau.dewebmaster@behcet.de</t>
  </si>
  <si>
    <t xml:space="preserve">Walter</t>
  </si>
  <si>
    <t xml:space="preserve">Maggie</t>
  </si>
  <si>
    <t xml:space="preserve">info@treatnmd.de</t>
  </si>
  <si>
    <t xml:space="preserve">Schofl</t>
  </si>
  <si>
    <t xml:space="preserve">Christof</t>
  </si>
  <si>
    <t xml:space="preserve">christof.schoefl@ukerlangen.de</t>
  </si>
  <si>
    <t xml:space="preserve">Bals</t>
  </si>
  <si>
    <t xml:space="preserve">robert.bals@uks.eu</t>
  </si>
  <si>
    <t xml:space="preserve">Leichtle</t>
  </si>
  <si>
    <t xml:space="preserve">Rosi</t>
  </si>
  <si>
    <t xml:space="preserve">rosi.leichtle@uniklinikulm.de</t>
  </si>
  <si>
    <t xml:space="preserve">Herlyn</t>
  </si>
  <si>
    <t xml:space="preserve">Karen</t>
  </si>
  <si>
    <t xml:space="preserve">karin.herlyn@uksh.de</t>
  </si>
  <si>
    <t xml:space="preserve">Tones</t>
  </si>
  <si>
    <t xml:space="preserve">Megan</t>
  </si>
  <si>
    <t xml:space="preserve">curator@angelmanregistry.info</t>
  </si>
  <si>
    <t xml:space="preserve">coordinator@fkrpregistry.org</t>
  </si>
  <si>
    <t xml:space="preserve">Bohonowych</t>
  </si>
  <si>
    <t xml:space="preserve">Jessica</t>
  </si>
  <si>
    <t xml:space="preserve">info@pwsregistry.org</t>
  </si>
  <si>
    <t xml:space="preserve">Blain</t>
  </si>
  <si>
    <t xml:space="preserve">Alison</t>
  </si>
  <si>
    <t xml:space="preserve">alison.blain@ncl.ac.uk</t>
  </si>
  <si>
    <t xml:space="preserve">Info</t>
  </si>
  <si>
    <t xml:space="preserve">info@hnf.org</t>
  </si>
  <si>
    <t xml:space="preserve">Beaulieu</t>
  </si>
  <si>
    <t xml:space="preserve">Monica</t>
  </si>
  <si>
    <t xml:space="preserve">mbeaulieu@providencehealth.bc.ca</t>
  </si>
  <si>
    <t xml:space="preserve">Kattamis</t>
  </si>
  <si>
    <t xml:space="preserve">Antonios</t>
  </si>
  <si>
    <t xml:space="preserve">ankatt@med.uoa.gr</t>
  </si>
  <si>
    <t xml:space="preserve">Yamano</t>
  </si>
  <si>
    <t xml:space="preserve">Yoshihisa</t>
  </si>
  <si>
    <t xml:space="preserve">yyamano@mariannau.ac.jp</t>
  </si>
  <si>
    <t xml:space="preserve">coordinator@patientcrossroads.org</t>
  </si>
  <si>
    <t xml:space="preserve">Kinel</t>
  </si>
  <si>
    <t xml:space="preserve">Shari</t>
  </si>
  <si>
    <t xml:space="preserve">shari.kinel@hsglimited.org</t>
  </si>
  <si>
    <t xml:space="preserve">Ozguc</t>
  </si>
  <si>
    <t xml:space="preserve">Meral</t>
  </si>
  <si>
    <t xml:space="preserve">mozguc@hacettepe.edu.tr</t>
  </si>
  <si>
    <t xml:space="preserve">Kkosma50</t>
  </si>
  <si>
    <t xml:space="preserve">kkosma50@gmail.com</t>
  </si>
  <si>
    <t xml:space="preserve">Gallardo</t>
  </si>
  <si>
    <t xml:space="preserve">Dominique</t>
  </si>
  <si>
    <t xml:space="preserve">gallardo@ir.vhebron.net</t>
  </si>
  <si>
    <t xml:space="preserve">Marta</t>
  </si>
  <si>
    <t xml:space="preserve">Garami</t>
  </si>
  <si>
    <t xml:space="preserve">garami.marta@oki.antsz.hu</t>
  </si>
  <si>
    <t xml:space="preserve">Ahmed</t>
  </si>
  <si>
    <t xml:space="preserve">Faisal</t>
  </si>
  <si>
    <t xml:space="preserve">faisal.ahmed@glasgow.ac.uk</t>
  </si>
  <si>
    <t xml:space="preserve">Bassi</t>
  </si>
  <si>
    <t xml:space="preserve">Mariateresa</t>
  </si>
  <si>
    <t xml:space="preserve">mariateresa.bassi@bp.lnf.it</t>
  </si>
  <si>
    <t xml:space="preserve">Behr</t>
  </si>
  <si>
    <t xml:space="preserve">Juergen</t>
  </si>
  <si>
    <t xml:space="preserve">j.behr@asklepios.com</t>
  </si>
  <si>
    <t xml:space="preserve">Fusco</t>
  </si>
  <si>
    <t xml:space="preserve">Francesca</t>
  </si>
  <si>
    <t xml:space="preserve">francesca.fusco@igb.cnr.it</t>
  </si>
  <si>
    <t xml:space="preserve">Timmerman</t>
  </si>
  <si>
    <t xml:space="preserve">Vincent</t>
  </si>
  <si>
    <t xml:space="preserve">cmt@ua.ac.be</t>
  </si>
  <si>
    <t xml:space="preserve">Stahel</t>
  </si>
  <si>
    <t xml:space="preserve">Verena</t>
  </si>
  <si>
    <t xml:space="preserve">verena.stahel@ukbb.ch</t>
  </si>
  <si>
    <t xml:space="preserve">Mayer</t>
  </si>
  <si>
    <t xml:space="preserve">Donna</t>
  </si>
  <si>
    <t xml:space="preserve">donna.mayer@cholangiocarcinoma.org</t>
  </si>
  <si>
    <t xml:space="preserve">Rice</t>
  </si>
  <si>
    <t xml:space="preserve">Catherine</t>
  </si>
  <si>
    <t xml:space="preserve">crice@essentialtremor.org</t>
  </si>
  <si>
    <t xml:space="preserve">Connect</t>
  </si>
  <si>
    <t xml:space="preserve">connect@joshuafrase.org</t>
  </si>
  <si>
    <t xml:space="preserve">Patient</t>
  </si>
  <si>
    <t xml:space="preserve">Fara</t>
  </si>
  <si>
    <t xml:space="preserve">fara_patient_registry@curefa.org</t>
  </si>
  <si>
    <t xml:space="preserve">coordinator@lgdaregistry.org</t>
  </si>
  <si>
    <t xml:space="preserve">Daina</t>
  </si>
  <si>
    <t xml:space="preserve">raredis@marionegri.it</t>
  </si>
  <si>
    <t xml:space="preserve">Foroud</t>
  </si>
  <si>
    <t xml:space="preserve">Tatiana</t>
  </si>
  <si>
    <t xml:space="preserve">smareg@iupui.edu</t>
  </si>
  <si>
    <t xml:space="preserve">Andersson</t>
  </si>
  <si>
    <t xml:space="preserve">anna.k.s.andersson@ki.se</t>
  </si>
  <si>
    <t xml:space="preserve">Iolascon</t>
  </si>
  <si>
    <t xml:space="preserve">Achille</t>
  </si>
  <si>
    <t xml:space="preserve">achille.iolascon@unina.it</t>
  </si>
  <si>
    <t xml:space="preserve">Tanne</t>
  </si>
  <si>
    <t xml:space="preserve">Emanuel</t>
  </si>
  <si>
    <t xml:space="preserve">etanne@ihrfoundation.org</t>
  </si>
  <si>
    <t xml:space="preserve">mndregister@gmail.com</t>
  </si>
  <si>
    <t xml:space="preserve">RNMR</t>
  </si>
  <si>
    <t xml:space="preserve">registromr@iss.it</t>
  </si>
  <si>
    <t xml:space="preserve">Santini</t>
  </si>
  <si>
    <t xml:space="preserve">Valeria</t>
  </si>
  <si>
    <t xml:space="preserve">valeria.santini@unifi.it</t>
  </si>
  <si>
    <t xml:space="preserve">RossellaTupler</t>
  </si>
  <si>
    <t xml:space="preserve">Prof.</t>
  </si>
  <si>
    <t xml:space="preserve">rossella.tupler@unimore.it</t>
  </si>
  <si>
    <t xml:space="preserve">Cipolli</t>
  </si>
  <si>
    <t xml:space="preserve">marco.cipolli@ospedaleuniverona.it</t>
  </si>
  <si>
    <t xml:space="preserve">Pieroni</t>
  </si>
  <si>
    <t xml:space="preserve">Federica</t>
  </si>
  <si>
    <t xml:space="preserve">f.pieroni@ftgm.it</t>
  </si>
  <si>
    <t xml:space="preserve">Hassan</t>
  </si>
  <si>
    <t xml:space="preserve">Hamisa</t>
  </si>
  <si>
    <t xml:space="preserve">jane.hassan@iss.it</t>
  </si>
  <si>
    <t xml:space="preserve">Scavia</t>
  </si>
  <si>
    <t xml:space="preserve">Gaia</t>
  </si>
  <si>
    <t xml:space="preserve">gaia.scavia@iss.it</t>
  </si>
  <si>
    <t xml:space="preserve">Merante</t>
  </si>
  <si>
    <t xml:space="preserve">Serena</t>
  </si>
  <si>
    <t xml:space="preserve">s.merante@smatteo.pv.it</t>
  </si>
  <si>
    <t xml:space="preserve">Fossati</t>
  </si>
  <si>
    <t xml:space="preserve">barbara.fossati@yahoo.it</t>
  </si>
  <si>
    <t xml:space="preserve">Tucci</t>
  </si>
  <si>
    <t xml:space="preserve">Fabio</t>
  </si>
  <si>
    <t xml:space="preserve">f.tucci@meyer.it</t>
  </si>
  <si>
    <t xml:space="preserve">Salvatore</t>
  </si>
  <si>
    <t xml:space="preserve">marco.salvatore@iss.it</t>
  </si>
  <si>
    <t xml:space="preserve">uoepidemiologia@istitutobesta.it</t>
  </si>
  <si>
    <t xml:space="preserve">GiacomoComi</t>
  </si>
  <si>
    <t xml:space="preserve">giacomo.comi@unimi.it</t>
  </si>
  <si>
    <t xml:space="preserve">Brandi</t>
  </si>
  <si>
    <t xml:space="preserve">MariaLuisa</t>
  </si>
  <si>
    <t xml:space="preserve">marialuisa.brandi@unifi.it</t>
  </si>
  <si>
    <t xml:space="preserve">Pecci</t>
  </si>
  <si>
    <t xml:space="preserve">Alessandro</t>
  </si>
  <si>
    <t xml:space="preserve">alessandro.pecci@unipv.it</t>
  </si>
  <si>
    <t xml:space="preserve">Guala</t>
  </si>
  <si>
    <t xml:space="preserve">Andrea</t>
  </si>
  <si>
    <t xml:space="preserve">andrea.guala@aslvco.it</t>
  </si>
  <si>
    <t xml:space="preserve">Gallizzi</t>
  </si>
  <si>
    <t xml:space="preserve">Romina</t>
  </si>
  <si>
    <t xml:space="preserve">rgallizzi@unime.it</t>
  </si>
  <si>
    <t xml:space="preserve">Ladogana</t>
  </si>
  <si>
    <t xml:space="preserve">anna.ladogana@iss.it</t>
  </si>
  <si>
    <t xml:space="preserve">Pricci</t>
  </si>
  <si>
    <t xml:space="preserve">Flavia</t>
  </si>
  <si>
    <t xml:space="preserve">flavia.pricci@iss.it</t>
  </si>
  <si>
    <t xml:space="preserve">Olivieri</t>
  </si>
  <si>
    <t xml:space="preserve">Antonella</t>
  </si>
  <si>
    <t xml:space="preserve">antonella.olivieri@iss.it</t>
  </si>
  <si>
    <t xml:space="preserve">Lorini</t>
  </si>
  <si>
    <t xml:space="preserve">Renata</t>
  </si>
  <si>
    <t xml:space="preserve">renatalorini@ospedalegaslini.ge.it</t>
  </si>
  <si>
    <t xml:space="preserve">Ferrarotti</t>
  </si>
  <si>
    <t xml:space="preserve">Ilaria</t>
  </si>
  <si>
    <t xml:space="preserve">i.ferrarotti@smatteo.pv.it</t>
  </si>
  <si>
    <t xml:space="preserve">Kimura</t>
  </si>
  <si>
    <t xml:space="preserve">En</t>
  </si>
  <si>
    <t xml:space="preserve">remudy@ncnp.go.jp</t>
  </si>
  <si>
    <t xml:space="preserve">Jill</t>
  </si>
  <si>
    <t xml:space="preserve">jill@jonahsjustbegun.org</t>
  </si>
  <si>
    <t xml:space="preserve">CONNECT</t>
  </si>
  <si>
    <t xml:space="preserve">connect@patientcrossroads.com</t>
  </si>
  <si>
    <t xml:space="preserve">contact@lgmd2a.org.</t>
  </si>
  <si>
    <t xml:space="preserve">Bouras</t>
  </si>
  <si>
    <t xml:space="preserve">Abdelkader</t>
  </si>
  <si>
    <t xml:space="preserve">bouras.aek@icloud.com</t>
  </si>
  <si>
    <t xml:space="preserve">Oliveira</t>
  </si>
  <si>
    <t xml:space="preserve">Jorge</t>
  </si>
  <si>
    <t xml:space="preserve">jorge.oliveira@chporto.minsaude.pt</t>
  </si>
  <si>
    <t xml:space="preserve">JohanT.</t>
  </si>
  <si>
    <t xml:space="preserve">databases@johandendunnen.nl</t>
  </si>
  <si>
    <t xml:space="preserve">Guerroui</t>
  </si>
  <si>
    <t xml:space="preserve">Samia</t>
  </si>
  <si>
    <t xml:space="preserve">samia.guerroui@gmail.com</t>
  </si>
  <si>
    <t xml:space="preserve">coordinator@ldconnect.org</t>
  </si>
  <si>
    <t xml:space="preserve">Petrossians</t>
  </si>
  <si>
    <t xml:space="preserve">patrick.petrossians@chu.ulg.ac.be</t>
  </si>
  <si>
    <t xml:space="preserve">Dieter</t>
  </si>
  <si>
    <t xml:space="preserve">Haffner</t>
  </si>
  <si>
    <t xml:space="preserve">haffner.dieter@mhhannover.de</t>
  </si>
  <si>
    <t xml:space="preserve">Cox</t>
  </si>
  <si>
    <t xml:space="preserve">MariaChristina</t>
  </si>
  <si>
    <t xml:space="preserve">chrisscox@gmail.com</t>
  </si>
  <si>
    <t xml:space="preserve">Contatto</t>
  </si>
  <si>
    <t xml:space="preserve">contatto@mitocon.it</t>
  </si>
  <si>
    <t xml:space="preserve">Ala</t>
  </si>
  <si>
    <t xml:space="preserve">Pierpaolo</t>
  </si>
  <si>
    <t xml:space="preserve">p.ala@ucl.ac.uk</t>
  </si>
  <si>
    <t xml:space="preserve">Krause</t>
  </si>
  <si>
    <t xml:space="preserve">Sabine</t>
  </si>
  <si>
    <t xml:space="preserve">sabine.krause@med.unimuenchen.de</t>
  </si>
  <si>
    <t xml:space="preserve">Vella</t>
  </si>
  <si>
    <t xml:space="preserve">Joanna</t>
  </si>
  <si>
    <t xml:space="preserve">joanna.vella@um.edu.mt</t>
  </si>
  <si>
    <t xml:space="preserve">CollodBeroud</t>
  </si>
  <si>
    <t xml:space="preserve">Gwenaelle</t>
  </si>
  <si>
    <t xml:space="preserve">gwenaelle.collodberoud@inserm.fr</t>
  </si>
  <si>
    <t xml:space="preserve">contact@mnregistry.eu</t>
  </si>
  <si>
    <t xml:space="preserve">Payan</t>
  </si>
  <si>
    <t xml:space="preserve">Christine</t>
  </si>
  <si>
    <t xml:space="preserve">christine.payan@psl.aphp.fr</t>
  </si>
  <si>
    <t xml:space="preserve">coordinator@myretinatracker.org</t>
  </si>
  <si>
    <t xml:space="preserve">coordinator@myotonicregistry.org</t>
  </si>
  <si>
    <t xml:space="preserve">Schoser</t>
  </si>
  <si>
    <t xml:space="preserve">DrBenedikt</t>
  </si>
  <si>
    <t xml:space="preserve">bschoser@med.unimuenchen.de</t>
  </si>
  <si>
    <t xml:space="preserve">Bullivant</t>
  </si>
  <si>
    <t xml:space="preserve">joanne.bullivant@newcastle.ac.uk</t>
  </si>
  <si>
    <t xml:space="preserve">Bchner</t>
  </si>
  <si>
    <t xml:space="preserve">Boriana</t>
  </si>
  <si>
    <t xml:space="preserve">boriana.buechner@med.unimuenchen.de</t>
  </si>
  <si>
    <t xml:space="preserve">coordinator@nbsconnect.org</t>
  </si>
  <si>
    <t xml:space="preserve">Meznaric</t>
  </si>
  <si>
    <t xml:space="preserve">Marija</t>
  </si>
  <si>
    <t xml:space="preserve">marija.meznaric@mf.unilj.si</t>
  </si>
  <si>
    <t xml:space="preserve">Dewhurst</t>
  </si>
  <si>
    <t xml:space="preserve">Lynne</t>
  </si>
  <si>
    <t xml:space="preserve">support@ukhcdo.org</t>
  </si>
  <si>
    <t xml:space="preserve">Roheemun</t>
  </si>
  <si>
    <t xml:space="preserve">Nasser</t>
  </si>
  <si>
    <t xml:space="preserve">nasser.roheemun@nhs.net</t>
  </si>
  <si>
    <t xml:space="preserve">Ngrl</t>
  </si>
  <si>
    <t xml:space="preserve">ngrl.contact@cmft.nhs.uk</t>
  </si>
  <si>
    <t xml:space="preserve">White</t>
  </si>
  <si>
    <t xml:space="preserve">Barry</t>
  </si>
  <si>
    <t xml:space="preserve">nchcd@stjames.ie</t>
  </si>
  <si>
    <t xml:space="preserve">Gurwitz</t>
  </si>
  <si>
    <t xml:space="preserve">gurwitz@post.tau.ac.il</t>
  </si>
  <si>
    <t xml:space="preserve">Sipek</t>
  </si>
  <si>
    <t xml:space="preserve">Antonin</t>
  </si>
  <si>
    <t xml:space="preserve">antonin.sipek@vrozenevady.cz</t>
  </si>
  <si>
    <t xml:space="preserve">Hassanein</t>
  </si>
  <si>
    <t xml:space="preserve">SaharMA</t>
  </si>
  <si>
    <t xml:space="preserve">saharhassanein@med.asu.edu.eg</t>
  </si>
  <si>
    <t xml:space="preserve">Voskaridou</t>
  </si>
  <si>
    <t xml:space="preserve">Ersi</t>
  </si>
  <si>
    <t xml:space="preserve">ersi.voskaridou@gmail.com</t>
  </si>
  <si>
    <t xml:space="preserve">Hilbert</t>
  </si>
  <si>
    <t xml:space="preserve">James</t>
  </si>
  <si>
    <t xml:space="preserve">dystrophy_registry@urmc.rochester.edu</t>
  </si>
  <si>
    <t xml:space="preserve">Hanna</t>
  </si>
  <si>
    <t xml:space="preserve">Mike</t>
  </si>
  <si>
    <t xml:space="preserve">m.hanna@ucl.ac.uk</t>
  </si>
  <si>
    <t xml:space="preserve">Becker</t>
  </si>
  <si>
    <t xml:space="preserve">stefan.becker@ukessen.de</t>
  </si>
  <si>
    <t xml:space="preserve">Cela</t>
  </si>
  <si>
    <t xml:space="preserve">Elena</t>
  </si>
  <si>
    <t xml:space="preserve">elena.cela@salud.madrid.org</t>
  </si>
  <si>
    <t xml:space="preserve">Registry</t>
  </si>
  <si>
    <t xml:space="preserve">registry@nephcure.org</t>
  </si>
  <si>
    <t xml:space="preserve">Koenig</t>
  </si>
  <si>
    <t xml:space="preserve">Jens</t>
  </si>
  <si>
    <t xml:space="preserve">jens.koenig@ukmuenster.de</t>
  </si>
  <si>
    <t xml:space="preserve">Kretzler</t>
  </si>
  <si>
    <t xml:space="preserve">kretzler@med.umich.edu</t>
  </si>
  <si>
    <t xml:space="preserve">Tsoukalas</t>
  </si>
  <si>
    <t xml:space="preserve">Nikolaos</t>
  </si>
  <si>
    <t xml:space="preserve">tsoukn@yahoo.gr</t>
  </si>
  <si>
    <t xml:space="preserve">Knight</t>
  </si>
  <si>
    <t xml:space="preserve">Pamela</t>
  </si>
  <si>
    <t xml:space="preserve">pknight@ctf.org</t>
  </si>
  <si>
    <t xml:space="preserve">Pegoraro</t>
  </si>
  <si>
    <t xml:space="preserve">elena.pegoraro@unipd.it</t>
  </si>
  <si>
    <t xml:space="preserve">Rodrigues</t>
  </si>
  <si>
    <t xml:space="preserve">Miriam</t>
  </si>
  <si>
    <t xml:space="preserve">mrodrigues@adhb.govt.nz</t>
  </si>
  <si>
    <t xml:space="preserve">Dan</t>
  </si>
  <si>
    <t xml:space="preserve">dan.cox@newcastle.ac.uk</t>
  </si>
  <si>
    <t xml:space="preserve">Stampfer</t>
  </si>
  <si>
    <t xml:space="preserve">miriam.stampfer@med.unituebingen.de</t>
  </si>
  <si>
    <t xml:space="preserve">Hove</t>
  </si>
  <si>
    <t xml:space="preserve">hanne.dahlgaard.hove@rh.regionh.dk</t>
  </si>
  <si>
    <t xml:space="preserve">Wilson</t>
  </si>
  <si>
    <t xml:space="preserve">isabelle.wilson@ucl.ac.uk</t>
  </si>
  <si>
    <t xml:space="preserve">Sacconi</t>
  </si>
  <si>
    <t xml:space="preserve">Sabrina</t>
  </si>
  <si>
    <t xml:space="preserve">sabrina.sacconi@unice.fr</t>
  </si>
  <si>
    <t xml:space="preserve">coordinator@patientcrossroads.com</t>
  </si>
  <si>
    <t xml:space="preserve">Pnhregistry</t>
  </si>
  <si>
    <t xml:space="preserve">pnhregistry@iconplc.com</t>
  </si>
  <si>
    <t xml:space="preserve">Schaefer</t>
  </si>
  <si>
    <t xml:space="preserve">Franz</t>
  </si>
  <si>
    <t xml:space="preserve">franz.schaefer@med.uniheidelberg.de</t>
  </si>
  <si>
    <t xml:space="preserve">Georg</t>
  </si>
  <si>
    <t xml:space="preserve">Markus</t>
  </si>
  <si>
    <t xml:space="preserve">markus.georg@proretina.de</t>
  </si>
  <si>
    <t xml:space="preserve">PROMPT</t>
  </si>
  <si>
    <t xml:space="preserve">prompt@uphs.upenn.edu</t>
  </si>
  <si>
    <t xml:space="preserve">Registrycoordinator</t>
  </si>
  <si>
    <t xml:space="preserve">registrycoordinator@pscpartners.org</t>
  </si>
  <si>
    <t xml:space="preserve">Schwartz</t>
  </si>
  <si>
    <t xml:space="preserve">mary.schwartz@pachyonychia.org</t>
  </si>
  <si>
    <t xml:space="preserve">GuillnPonce</t>
  </si>
  <si>
    <t xml:space="preserve">carmenguillenponce@gmail.com</t>
  </si>
  <si>
    <t xml:space="preserve">Cilia</t>
  </si>
  <si>
    <t xml:space="preserve">Roberto</t>
  </si>
  <si>
    <t xml:space="preserve">roberto.cilia@asstpinicto.it</t>
  </si>
  <si>
    <t xml:space="preserve">Torreri</t>
  </si>
  <si>
    <t xml:space="preserve">Paola</t>
  </si>
  <si>
    <t xml:space="preserve">paola.torreri@iss.it</t>
  </si>
  <si>
    <t xml:space="preserve">Hoppe</t>
  </si>
  <si>
    <t xml:space="preserve">Bernd</t>
  </si>
  <si>
    <t xml:space="preserve">bernd.hoppe@ukb.unibonn.de</t>
  </si>
  <si>
    <t xml:space="preserve">Moinzadeh</t>
  </si>
  <si>
    <t xml:space="preserve">Pia</t>
  </si>
  <si>
    <t xml:space="preserve">pia.moinzadeh@ukkoeln.de</t>
  </si>
  <si>
    <t xml:space="preserve">Fischer</t>
  </si>
  <si>
    <t xml:space="preserve">Kathelijn</t>
  </si>
  <si>
    <t xml:space="preserve">pednet@umcutrecht.nl</t>
  </si>
  <si>
    <t xml:space="preserve">OBoyle</t>
  </si>
  <si>
    <t xml:space="preserve">meganoboyle@gmail.com</t>
  </si>
  <si>
    <t xml:space="preserve">ChorostowskaWynimko</t>
  </si>
  <si>
    <t xml:space="preserve">j.chorostowska@igichp.edu.pl</t>
  </si>
  <si>
    <t xml:space="preserve">coordinator@prenatalarray.org</t>
  </si>
  <si>
    <t xml:space="preserve">Salido</t>
  </si>
  <si>
    <t xml:space="preserve">Eduardo</t>
  </si>
  <si>
    <t xml:space="preserve">esalido@ull.es</t>
  </si>
  <si>
    <t xml:space="preserve">CunninghamRundles</t>
  </si>
  <si>
    <t xml:space="preserve">Charlotte</t>
  </si>
  <si>
    <t xml:space="preserve">charlotte.cunninghamrundles@mssm.edu</t>
  </si>
  <si>
    <t xml:space="preserve">Lloyd</t>
  </si>
  <si>
    <t xml:space="preserve">jennifer.lloyd@epi.usf.edu</t>
  </si>
  <si>
    <t xml:space="preserve">B.Badesch</t>
  </si>
  <si>
    <t xml:space="preserve">david.badesch@ucdenver.edu</t>
  </si>
  <si>
    <t xml:space="preserve">Haberlova</t>
  </si>
  <si>
    <t xml:space="preserve">Jana</t>
  </si>
  <si>
    <t xml:space="preserve">jana.haberlova@gmail.com</t>
  </si>
  <si>
    <t xml:space="preserve">Chessa</t>
  </si>
  <si>
    <t xml:space="preserve">Luciana</t>
  </si>
  <si>
    <t xml:space="preserve">luciana.chessa@uniroma1.it</t>
  </si>
  <si>
    <t xml:space="preserve">Marchetti</t>
  </si>
  <si>
    <t xml:space="preserve">Carlo</t>
  </si>
  <si>
    <t xml:space="preserve">marchetti@smatteo.pv.it</t>
  </si>
  <si>
    <t xml:space="preserve">Turner</t>
  </si>
  <si>
    <t xml:space="preserve">alison.turner@ndorms.ox.ac.uk</t>
  </si>
  <si>
    <t xml:space="preserve">Weinbach</t>
  </si>
  <si>
    <t xml:space="preserve">Jerome</t>
  </si>
  <si>
    <t xml:space="preserve">jerome.weinbach@radico.fr</t>
  </si>
  <si>
    <t xml:space="preserve">Jondeau</t>
  </si>
  <si>
    <t xml:space="preserve">Guillaume</t>
  </si>
  <si>
    <t xml:space="preserve">guillaume.jondeau@bch.aphp.fr</t>
  </si>
  <si>
    <t xml:space="preserve">Peyvandi</t>
  </si>
  <si>
    <t xml:space="preserve">Flora</t>
  </si>
  <si>
    <t xml:space="preserve">info@florapeyvandi.eu</t>
  </si>
  <si>
    <t xml:space="preserve">Finkelstein</t>
  </si>
  <si>
    <t xml:space="preserve">Diane</t>
  </si>
  <si>
    <t xml:space="preserve">dfinkelstein@mgh.harvard.edu</t>
  </si>
  <si>
    <t xml:space="preserve">M.Buelow</t>
  </si>
  <si>
    <t xml:space="preserve">Janice</t>
  </si>
  <si>
    <t xml:space="preserve">ren@rti.org</t>
  </si>
  <si>
    <t xml:space="preserve">Kennedy</t>
  </si>
  <si>
    <t xml:space="preserve">Alan</t>
  </si>
  <si>
    <t xml:space="preserve">rkdbiobank@tcd.oe</t>
  </si>
  <si>
    <t xml:space="preserve">Dawn</t>
  </si>
  <si>
    <t xml:space="preserve">Milliner</t>
  </si>
  <si>
    <t xml:space="preserve">milliner.dawn@mayo.edu</t>
  </si>
  <si>
    <t xml:space="preserve">WP2</t>
  </si>
  <si>
    <t xml:space="preserve">RDConnect</t>
  </si>
  <si>
    <t xml:space="preserve">rdconnect.wp2@iss.it</t>
  </si>
  <si>
    <t xml:space="preserve">KiuruKuhlefelt</t>
  </si>
  <si>
    <t xml:space="preserve">Sonja</t>
  </si>
  <si>
    <t xml:space="preserve">sonja.kiurukuhlefelt@thl.fi</t>
  </si>
  <si>
    <t xml:space="preserve">Gugliotta</t>
  </si>
  <si>
    <t xml:space="preserve">Luigi</t>
  </si>
  <si>
    <t xml:space="preserve">luigi.gugliotta@unibo.it</t>
  </si>
  <si>
    <t xml:space="preserve">DeAngelis</t>
  </si>
  <si>
    <t xml:space="preserve">Fernanda</t>
  </si>
  <si>
    <t xml:space="preserve">informa@registrodmd.it</t>
  </si>
  <si>
    <t xml:space="preserve">Dardanoni</t>
  </si>
  <si>
    <t xml:space="preserve">Gabriella</t>
  </si>
  <si>
    <t xml:space="preserve">gabriella.dardanoni@regione.sicilia.it</t>
  </si>
  <si>
    <t xml:space="preserve">Sue</t>
  </si>
  <si>
    <t xml:space="preserve">registrynxt.helpdesk@us.imshealth.com</t>
  </si>
  <si>
    <t xml:space="preserve">Eleftheriou</t>
  </si>
  <si>
    <t xml:space="preserve">Androulla</t>
  </si>
  <si>
    <t xml:space="preserve">thalassaemia@cytanet.com.cy</t>
  </si>
  <si>
    <t xml:space="preserve">Wabitsch</t>
  </si>
  <si>
    <t xml:space="preserve">martin.wabitsch@uniklinikulm.de</t>
  </si>
  <si>
    <t xml:space="preserve">Samija</t>
  </si>
  <si>
    <t xml:space="preserve">Dada</t>
  </si>
  <si>
    <t xml:space="preserve">dada.samija@st.htnet.hr</t>
  </si>
  <si>
    <t xml:space="preserve">Vohanka</t>
  </si>
  <si>
    <t xml:space="preserve">Stanislav</t>
  </si>
  <si>
    <t xml:space="preserve">vohanka.stanislav@fnbrno.cz</t>
  </si>
  <si>
    <t xml:space="preserve">Santos</t>
  </si>
  <si>
    <t xml:space="preserve">Fernando</t>
  </si>
  <si>
    <t xml:space="preserve">fsantos@uniovi.es</t>
  </si>
  <si>
    <t xml:space="preserve">Crimi</t>
  </si>
  <si>
    <t xml:space="preserve">crimi.marco@ring14.org</t>
  </si>
  <si>
    <t xml:space="preserve">Stoianova</t>
  </si>
  <si>
    <t xml:space="preserve">Sylvia</t>
  </si>
  <si>
    <t xml:space="preserve">sylvia.stoianova@phe.gov.uk</t>
  </si>
  <si>
    <t xml:space="preserve">Spitzer</t>
  </si>
  <si>
    <t xml:space="preserve">Ginger</t>
  </si>
  <si>
    <t xml:space="preserve">registry@stopsarcoidosis.org</t>
  </si>
  <si>
    <t xml:space="preserve">Mikovic</t>
  </si>
  <si>
    <t xml:space="preserve">Danijela</t>
  </si>
  <si>
    <t xml:space="preserve">danijelamikovic@yahoo.com</t>
  </si>
  <si>
    <t xml:space="preserve">Cornelia</t>
  </si>
  <si>
    <t xml:space="preserve">Zeidler</t>
  </si>
  <si>
    <t xml:space="preserve">zeidler.cornelia@mhhannover.de</t>
  </si>
  <si>
    <t xml:space="preserve">Jones</t>
  </si>
  <si>
    <t xml:space="preserve">Amanda</t>
  </si>
  <si>
    <t xml:space="preserve">ajones39@u.washington.edu</t>
  </si>
  <si>
    <t xml:space="preserve">coordinator@simonsvipconnect.org</t>
  </si>
  <si>
    <t xml:space="preserve">Chou</t>
  </si>
  <si>
    <t xml:space="preserve">Annie</t>
  </si>
  <si>
    <t xml:space="preserve">annie.chou@ucsf.edu</t>
  </si>
  <si>
    <t xml:space="preserve">Sesmilo</t>
  </si>
  <si>
    <t xml:space="preserve">Gemma</t>
  </si>
  <si>
    <t xml:space="preserve">30064gsl@comb.cat</t>
  </si>
  <si>
    <t xml:space="preserve">GiraldoCastellanos</t>
  </si>
  <si>
    <t xml:space="preserve">Pilar</t>
  </si>
  <si>
    <t xml:space="preserve">pgiraldo@salud.aragon.es</t>
  </si>
  <si>
    <t xml:space="preserve">LapunzinaBada</t>
  </si>
  <si>
    <t xml:space="preserve">PabloD.</t>
  </si>
  <si>
    <t xml:space="preserve">plapunzina.hulp@salud.madrid.org</t>
  </si>
  <si>
    <t xml:space="preserve">RodriguezCarballeira</t>
  </si>
  <si>
    <t xml:space="preserve">mrodriguez@mutuaterrassa.es</t>
  </si>
  <si>
    <t xml:space="preserve">Castells</t>
  </si>
  <si>
    <t xml:space="preserve">Antoni</t>
  </si>
  <si>
    <t xml:space="preserve">castells@clinic.ub.es</t>
  </si>
  <si>
    <t xml:space="preserve">DiazPerez</t>
  </si>
  <si>
    <t xml:space="preserve">Jos</t>
  </si>
  <si>
    <t xml:space="preserve">joseangeldiaz@mixmail.com</t>
  </si>
  <si>
    <t xml:space="preserve">Segovia</t>
  </si>
  <si>
    <t xml:space="preserve">Sonia</t>
  </si>
  <si>
    <t xml:space="preserve">ssegovia@antpau.cat</t>
  </si>
  <si>
    <t xml:space="preserve">EscribanoSubas</t>
  </si>
  <si>
    <t xml:space="preserve">pescribano.hdoc@salud.madrid.org</t>
  </si>
  <si>
    <t xml:space="preserve">RaFigueroa</t>
  </si>
  <si>
    <t xml:space="preserve">Iigo</t>
  </si>
  <si>
    <t xml:space="preserve">proyectos@ser.es</t>
  </si>
  <si>
    <t xml:space="preserve">Casas</t>
  </si>
  <si>
    <t xml:space="preserve">Francisco</t>
  </si>
  <si>
    <t xml:space="preserve">franciscocasas@neumosur.net</t>
  </si>
  <si>
    <t xml:space="preserve">FernandezAmado</t>
  </si>
  <si>
    <t xml:space="preserve">Cristina</t>
  </si>
  <si>
    <t xml:space="preserve">feramado@telecable.es</t>
  </si>
  <si>
    <t xml:space="preserve">LopezTrascasa</t>
  </si>
  <si>
    <t xml:space="preserve">Margarita</t>
  </si>
  <si>
    <t xml:space="preserve">mlopeztrascasa.hulp@salud.madrid.org</t>
  </si>
  <si>
    <t xml:space="preserve">Ayuso</t>
  </si>
  <si>
    <t xml:space="preserve">cayuso@fjd.es</t>
  </si>
  <si>
    <t xml:space="preserve">RuizTovar</t>
  </si>
  <si>
    <t xml:space="preserve">Mara</t>
  </si>
  <si>
    <t xml:space="preserve">mruiz@isciii.es</t>
  </si>
  <si>
    <t xml:space="preserve">Matamoros</t>
  </si>
  <si>
    <t xml:space="preserve">Nuria</t>
  </si>
  <si>
    <t xml:space="preserve">nuria.matamoros@ssib.es</t>
  </si>
  <si>
    <t xml:space="preserve">Torra</t>
  </si>
  <si>
    <t xml:space="preserve">Roser</t>
  </si>
  <si>
    <t xml:space="preserve">rtorra@fundaciopuigvert.es</t>
  </si>
  <si>
    <t xml:space="preserve">coordinator@sads.org</t>
  </si>
  <si>
    <t xml:space="preserve">Tanash</t>
  </si>
  <si>
    <t xml:space="preserve">Hanan</t>
  </si>
  <si>
    <t xml:space="preserve">hanan.tanash@med.lu.se</t>
  </si>
  <si>
    <t xml:space="preserve">Shira</t>
  </si>
  <si>
    <t xml:space="preserve">SarahR.</t>
  </si>
  <si>
    <t xml:space="preserve">sshira@jainfoundation.org</t>
  </si>
  <si>
    <t xml:space="preserve">coordinator@globaldystoniaregistry.org</t>
  </si>
  <si>
    <t xml:space="preserve">Arzimanoglou</t>
  </si>
  <si>
    <t xml:space="preserve">Alexis</t>
  </si>
  <si>
    <t xml:space="preserve">alexis.arzimanoglou@chulyon.fr</t>
  </si>
  <si>
    <t xml:space="preserve">Blandin</t>
  </si>
  <si>
    <t xml:space="preserve">Galle</t>
  </si>
  <si>
    <t xml:space="preserve">gaelle.blandin@univamu.fr</t>
  </si>
  <si>
    <t xml:space="preserve">Bolton</t>
  </si>
  <si>
    <t xml:space="preserve">Shaun</t>
  </si>
  <si>
    <t xml:space="preserve">shaun.bolton@uhb.nhs.uk</t>
  </si>
  <si>
    <t xml:space="preserve">Cicardi</t>
  </si>
  <si>
    <t xml:space="preserve">marco.cicardi@unimi.it</t>
  </si>
  <si>
    <t xml:space="preserve">Ambrosini</t>
  </si>
  <si>
    <t xml:space="preserve">aambrosini@telethon.it</t>
  </si>
  <si>
    <t xml:space="preserve">Conte</t>
  </si>
  <si>
    <t xml:space="preserve">Rosa</t>
  </si>
  <si>
    <t xml:space="preserve">rc@benzifoundation.org</t>
  </si>
  <si>
    <t xml:space="preserve">Rubinstein</t>
  </si>
  <si>
    <t xml:space="preserve">Yaffa</t>
  </si>
  <si>
    <t xml:space="preserve">yaffa.rubinstein@nih.gov</t>
  </si>
  <si>
    <t xml:space="preserve">Brandom</t>
  </si>
  <si>
    <t xml:space="preserve">brandombw@anes.upmc.edu</t>
  </si>
  <si>
    <t xml:space="preserve">coordinator@swsregistry.org</t>
  </si>
  <si>
    <t xml:space="preserve">coordinator@angioma.org</t>
  </si>
  <si>
    <t xml:space="preserve">bloetzer</t>
  </si>
  <si>
    <t xml:space="preserve">clemens</t>
  </si>
  <si>
    <t xml:space="preserve">clemens.bloetzer@chuv.ch</t>
  </si>
  <si>
    <t xml:space="preserve">Krishnan</t>
  </si>
  <si>
    <t xml:space="preserve">Chitra</t>
  </si>
  <si>
    <t xml:space="preserve">ckrishnan@myelitis.org</t>
  </si>
  <si>
    <t xml:space="preserve">Fremeauxbacchi</t>
  </si>
  <si>
    <t xml:space="preserve">Veronique</t>
  </si>
  <si>
    <t xml:space="preserve">veronique.fremeauxbacchi@egp.aphp.fr</t>
  </si>
  <si>
    <t xml:space="preserve">Liebau</t>
  </si>
  <si>
    <t xml:space="preserve">MaxChristoph</t>
  </si>
  <si>
    <t xml:space="preserve">max.liebau@ukkoeln.de</t>
  </si>
  <si>
    <t xml:space="preserve">Pokorski</t>
  </si>
  <si>
    <t xml:space="preserve">Mieczyslaw</t>
  </si>
  <si>
    <t xml:space="preserve">wasiaczki@wp.pl</t>
  </si>
  <si>
    <t xml:space="preserve">Huang</t>
  </si>
  <si>
    <t xml:space="preserve">huangj@mskcc.org</t>
  </si>
  <si>
    <t xml:space="preserve">Nakagawa</t>
  </si>
  <si>
    <t xml:space="preserve">JoAnne</t>
  </si>
  <si>
    <t xml:space="preserve">jnakagawa@tsalliance.org</t>
  </si>
  <si>
    <t xml:space="preserve">Aydnok</t>
  </si>
  <si>
    <t xml:space="preserve">Yesmin</t>
  </si>
  <si>
    <t xml:space="preserve">yesim.aydinok@ege.edu.tr</t>
  </si>
  <si>
    <t xml:space="preserve">Karaduman</t>
  </si>
  <si>
    <t xml:space="preserve">A.Aye</t>
  </si>
  <si>
    <t xml:space="preserve">aykaradu@hacettepe.edu.tr</t>
  </si>
  <si>
    <t xml:space="preserve">Topaloglu</t>
  </si>
  <si>
    <t xml:space="preserve">Rezan</t>
  </si>
  <si>
    <t xml:space="preserve">rezantopaloglu@hacettepe.edu.tr</t>
  </si>
  <si>
    <t xml:space="preserve">Ozaltin</t>
  </si>
  <si>
    <t xml:space="preserve">Fatih</t>
  </si>
  <si>
    <t xml:space="preserve">fozaltin@hacettepe.edu.tr</t>
  </si>
  <si>
    <t xml:space="preserve">Pierini</t>
  </si>
  <si>
    <t xml:space="preserve">apier@ifc.cnr.it</t>
  </si>
  <si>
    <t xml:space="preserve">coordinator@ucdparegistry.org</t>
  </si>
  <si>
    <t xml:space="preserve">JTrainer</t>
  </si>
  <si>
    <t xml:space="preserve">Peter</t>
  </si>
  <si>
    <t xml:space="preserve">peter.trainer@manchester.ac.uk</t>
  </si>
  <si>
    <t xml:space="preserve">Gunn</t>
  </si>
  <si>
    <t xml:space="preserve">Elaine</t>
  </si>
  <si>
    <t xml:space="preserve">elaine.gunn@papworth.nhs.uk</t>
  </si>
  <si>
    <t xml:space="preserve">Stringer</t>
  </si>
  <si>
    <t xml:space="preserve">Angela</t>
  </si>
  <si>
    <t xml:space="preserve">angela@actionduchenne.org</t>
  </si>
  <si>
    <t xml:space="preserve">Porter</t>
  </si>
  <si>
    <t xml:space="preserve">Ben</t>
  </si>
  <si>
    <t xml:space="preserve">ben.porter@newcastle.ac.uk</t>
  </si>
  <si>
    <t xml:space="preserve">Pateman</t>
  </si>
  <si>
    <t xml:space="preserve">jill.pateman@office.lamaction.org</t>
  </si>
  <si>
    <t xml:space="preserve">Saleem</t>
  </si>
  <si>
    <t xml:space="preserve">Moin</t>
  </si>
  <si>
    <t xml:space="preserve">m.saleem@bristol.ac.uk</t>
  </si>
  <si>
    <t xml:space="preserve">Murphy</t>
  </si>
  <si>
    <t xml:space="preserve">Lindsay</t>
  </si>
  <si>
    <t xml:space="preserve">lindsay.murphy@newcastle.ac.uk</t>
  </si>
  <si>
    <t xml:space="preserve">Watts</t>
  </si>
  <si>
    <t xml:space="preserve">Richard</t>
  </si>
  <si>
    <t xml:space="preserve">richard.watts@uea.ac.uk</t>
  </si>
  <si>
    <t xml:space="preserve">Guzman</t>
  </si>
  <si>
    <t xml:space="preserve">Leslie</t>
  </si>
  <si>
    <t xml:space="preserve">guzman.l@pg.com</t>
  </si>
  <si>
    <t xml:space="preserve">Matyushenko</t>
  </si>
  <si>
    <t xml:space="preserve">Vitaliy</t>
  </si>
  <si>
    <t xml:space="preserve">csma@ukr.net</t>
  </si>
  <si>
    <t xml:space="preserve">Ng</t>
  </si>
  <si>
    <t xml:space="preserve">WanFai</t>
  </si>
  <si>
    <t xml:space="preserve">wanfai.ng@ncl.ac.uk</t>
  </si>
  <si>
    <t xml:space="preserve">Calmasini</t>
  </si>
  <si>
    <t xml:space="preserve">Michela</t>
  </si>
  <si>
    <t xml:space="preserve">michela.calmasini@tin.it</t>
  </si>
  <si>
    <t xml:space="preserve">Naccache</t>
  </si>
  <si>
    <t xml:space="preserve">Mayss</t>
  </si>
  <si>
    <t xml:space="preserve">wbdr@wfh.org</t>
  </si>
  <si>
    <t xml:space="preserve">RegionalAuthority</t>
  </si>
  <si>
    <t xml:space="preserve">PatientsAssociation</t>
  </si>
  <si>
    <t xml:space="preserve">CelllineandDNABiobankfrompatientsaffectedbyGeneticDiseasesGallieraGeneticBankHacettepeDNACellBankforRareDiseases</t>
  </si>
  <si>
    <t xml:space="preserve">2007</t>
  </si>
  <si>
    <t xml:space="preserve">contributestotheAlphaOneInternationalRegistryAIR</t>
  </si>
  <si>
    <t xml:space="preserve">1997</t>
  </si>
  <si>
    <t xml:space="preserve">OneofthemaingoalsofASTORistoperformclinicaltrialsofpotentialtreatmentsforAlportsyndrome.Inordertoachievethisgoaltheparticipationofmanypatientsfamiliesandphysicianswillbenecessary</t>
  </si>
  <si>
    <t xml:space="preserve">ASTOR</t>
  </si>
  <si>
    <t xml:space="preserve">Local</t>
  </si>
  <si>
    <t xml:space="preserve">Apfed</t>
  </si>
  <si>
    <t xml:space="preserve">Regional</t>
  </si>
  <si>
    <t xml:space="preserve">contributestoESID</t>
  </si>
  <si>
    <t xml:space="preserve">2012</t>
  </si>
  <si>
    <t xml:space="preserve">IndustryIndustrialAssociation</t>
  </si>
  <si>
    <t xml:space="preserve">2004</t>
  </si>
  <si>
    <t xml:space="preserve">Governmental</t>
  </si>
  <si>
    <t xml:space="preserve">2009</t>
  </si>
  <si>
    <t xml:space="preserve">AustrianMinistryofHealthBMGFJandthepharmaceuticalindustry.</t>
  </si>
  <si>
    <t xml:space="preserve">JanssenCilagPharmaGmbH</t>
  </si>
  <si>
    <t xml:space="preserve">TheAustrianAcromegalyRegistryisaninitiativeoftheAustrianSocietyforEndocrinologyandMetabolism</t>
  </si>
  <si>
    <t xml:space="preserve">2005</t>
  </si>
  <si>
    <t xml:space="preserve">AINSO</t>
  </si>
  <si>
    <t xml:space="preserve">grantIGAMZCRIGAno.106503</t>
  </si>
  <si>
    <t xml:space="preserve">fontclassmediumstylecolor000000ThepurposeofthiswebsiteistocreateanewdatabasefortheSACSINbrGenemostlyreportedintheprovinceofQuebecCanada.font</t>
  </si>
  <si>
    <t xml:space="preserve">SACSIN</t>
  </si>
  <si>
    <t xml:space="preserve">BRR</t>
  </si>
  <si>
    <t xml:space="preserve">EUCommissionEUAgency</t>
  </si>
  <si>
    <t xml:space="preserve">SCNIR</t>
  </si>
  <si>
    <t xml:space="preserve">2011</t>
  </si>
  <si>
    <t xml:space="preserve">2010</t>
  </si>
  <si>
    <t xml:space="preserve">1977</t>
  </si>
  <si>
    <t xml:space="preserve">ullipToshareinformationaboutpatientsinordertofacilitatecollaborationforfundingresearchandpublicationsplilipTocreatesystematicphenotypingofGnRHdeficientpatientspliul</t>
  </si>
  <si>
    <t xml:space="preserve">Initiatedin2009CURENetisanongoingmulticenterpopulationbasedstudytoinvestigateenvironmentalandgeneticriskfactorsclinicalimplicationsandpsychosocialoutcomeforcongenitalurorectalmalformations</t>
  </si>
  <si>
    <t xml:space="preserve">CNDR</t>
  </si>
  <si>
    <t xml:space="preserve">CGDR</t>
  </si>
  <si>
    <t xml:space="preserve">Ultrasoundechocardiography</t>
  </si>
  <si>
    <t xml:space="preserve">GRDR</t>
  </si>
  <si>
    <t xml:space="preserve">CRIBBS</t>
  </si>
  <si>
    <t xml:space="preserve">MRI</t>
  </si>
  <si>
    <t xml:space="preserve">2014</t>
  </si>
  <si>
    <t xml:space="preserve">BBSResearchFundatMarshfieldClinicResearchFoundationMCRFBBSFamilyAssociationBringLighttoBBSprivatedonations</t>
  </si>
  <si>
    <t xml:space="preserve">CdLS</t>
  </si>
  <si>
    <t xml:space="preserve">CoRDS</t>
  </si>
  <si>
    <t xml:space="preserve">CCIR</t>
  </si>
  <si>
    <t xml:space="preserve">NIDDKandtheOfficeofRareDiseasesORD</t>
  </si>
  <si>
    <t xml:space="preserve">RenIS</t>
  </si>
  <si>
    <t xml:space="preserve">Epirare</t>
  </si>
  <si>
    <t xml:space="preserve">DMScope</t>
  </si>
  <si>
    <t xml:space="preserve">AFMTelethonpatientsassociation</t>
  </si>
  <si>
    <t xml:space="preserve">DNAbankwhichcontainssamples</t>
  </si>
  <si>
    <t xml:space="preserve">1970</t>
  </si>
  <si>
    <t xml:space="preserve">2001</t>
  </si>
  <si>
    <t xml:space="preserve">RCFM</t>
  </si>
  <si>
    <t xml:space="preserve">DENT</t>
  </si>
  <si>
    <t xml:space="preserve">1993</t>
  </si>
  <si>
    <t xml:space="preserve">2017</t>
  </si>
  <si>
    <t xml:space="preserve">DuchenneConnect</t>
  </si>
  <si>
    <t xml:space="preserve">PatientReportedOutcomes</t>
  </si>
  <si>
    <t xml:space="preserve">ParentProjectMuscularDystrophy</t>
  </si>
  <si>
    <t xml:space="preserve">PatientCrossroadsPCORnet</t>
  </si>
  <si>
    <t xml:space="preserve">Dup15q</t>
  </si>
  <si>
    <t xml:space="preserve">Clinicalother</t>
  </si>
  <si>
    <t xml:space="preserve">Patientselfreport</t>
  </si>
  <si>
    <t xml:space="preserve">EFACTS</t>
  </si>
  <si>
    <t xml:space="preserve">international</t>
  </si>
  <si>
    <t xml:space="preserve">7thframeworkprogram</t>
  </si>
  <si>
    <t xml:space="preserve">Nospecificfunds</t>
  </si>
  <si>
    <t xml:space="preserve">ERCUSYN</t>
  </si>
  <si>
    <t xml:space="preserve">PublicHealthProgrammeoftheEuropeanUnion</t>
  </si>
  <si>
    <t xml:space="preserve">pEUROMACisaregistryofpatientsaffectedbyMcArdleDiseaseandbyotherformsofrareneuromuscularglycogenosiswhereexerciseintoleranceisthemainsymptom.p</t>
  </si>
  <si>
    <t xml:space="preserve">EUROSCA</t>
  </si>
  <si>
    <t xml:space="preserve">AcomprehensivewebbasedquestionnairewasdesignedtocapturerelevantmedicalhistoryacrossallmajororgansystemsandtoidentifyspecificsignsandsymptomsthatwouldaidehealthcareprovidersinthedifferentialdiagnosisoftheED.</t>
  </si>
  <si>
    <t xml:space="preserve">NeurOmics</t>
  </si>
  <si>
    <t xml:space="preserve">EUROCAT</t>
  </si>
  <si>
    <t xml:space="preserve">University</t>
  </si>
  <si>
    <t xml:space="preserve">EAHCgrant20081206</t>
  </si>
  <si>
    <t xml:space="preserve">ECSFRegistry</t>
  </si>
  <si>
    <t xml:space="preserve">SocietyofEuropeanandinternationalexpertsinallfieldsofCFresearchnonprofitorganization</t>
  </si>
  <si>
    <t xml:space="preserve">EHDN</t>
  </si>
  <si>
    <t xml:space="preserve">EIMD</t>
  </si>
  <si>
    <t xml:space="preserve">ICD10</t>
  </si>
  <si>
    <t xml:space="preserve">EuropeanCommissionviaDGSanco</t>
  </si>
  <si>
    <t xml:space="preserve">EHODiNTD</t>
  </si>
  <si>
    <t xml:space="preserve">2016</t>
  </si>
  <si>
    <t xml:space="preserve">OrphanetTREATNMD</t>
  </si>
  <si>
    <t xml:space="preserve">heFrenchRegistrycontainsdataonacromegalyepidemiologymanagementandcomorbiditiesrecordedovermorethanthreedecadesretrospectivelyuntil1999andprospectivelyfrom1999to2012</t>
  </si>
  <si>
    <t xml:space="preserve">2000</t>
  </si>
  <si>
    <t xml:space="preserve">ThedatabaseincludeddemographicinformationandkeymedicaldatasuchasthedateofPIDdiagnosisthedateofsymptomonsetandasetofclinicallaboratoryresults</t>
  </si>
  <si>
    <t xml:space="preserve">1994</t>
  </si>
  <si>
    <t xml:space="preserve">GNEMHIBMQSMDMRVNonakaMyopathyorIBMtype2</t>
  </si>
  <si>
    <t xml:space="preserve">PID</t>
  </si>
  <si>
    <t xml:space="preserve">PSHN</t>
  </si>
  <si>
    <t xml:space="preserve">2003</t>
  </si>
  <si>
    <t xml:space="preserve">1990</t>
  </si>
  <si>
    <t xml:space="preserve">TheHellenicNeuromuscularDisordersRegistryHNDRisaHellenicwideregistryofpatientsdiagnosedwithaneuromusculardisease</t>
  </si>
  <si>
    <t xml:space="preserve">IDSD</t>
  </si>
  <si>
    <t xml:space="preserve">MedicalResearchCouncil</t>
  </si>
  <si>
    <t xml:space="preserve">IPNMDB</t>
  </si>
  <si>
    <t xml:space="preserve">CNMMTM</t>
  </si>
  <si>
    <t xml:space="preserve">FARA</t>
  </si>
  <si>
    <t xml:space="preserve">ResearchAlliance</t>
  </si>
  <si>
    <t xml:space="preserve">CDAII</t>
  </si>
  <si>
    <t xml:space="preserve">IHRF</t>
  </si>
  <si>
    <t xml:space="preserve">MND</t>
  </si>
  <si>
    <t xml:space="preserve">pTheRNMRhasbeenestablishedattheNationalInstituteofHealthbyMinisterialDecreeMDin2001aspartofthemeasuresdevotedtoimprovehealthcareforRDpatients.p</t>
  </si>
  <si>
    <t xml:space="preserve">governamentalbody</t>
  </si>
  <si>
    <t xml:space="preserve">Ministryofhealth</t>
  </si>
  <si>
    <t xml:space="preserve">FISMMDSRegistry</t>
  </si>
  <si>
    <t xml:space="preserve">TelethonUILDM</t>
  </si>
  <si>
    <t xml:space="preserve">AINEM</t>
  </si>
  <si>
    <t xml:space="preserve">1980</t>
  </si>
  <si>
    <t xml:space="preserve">RNCJ</t>
  </si>
  <si>
    <t xml:space="preserve">riskfactors</t>
  </si>
  <si>
    <t xml:space="preserve">RNAOC</t>
  </si>
  <si>
    <t xml:space="preserve">RNIC</t>
  </si>
  <si>
    <t xml:space="preserve">1987</t>
  </si>
  <si>
    <t xml:space="preserve">MODY</t>
  </si>
  <si>
    <t xml:space="preserve">Remundy</t>
  </si>
  <si>
    <t xml:space="preserve">CompanyPatientAssociation</t>
  </si>
  <si>
    <t xml:space="preserve">Selfreport</t>
  </si>
  <si>
    <t xml:space="preserve">OrphanetRDHUB</t>
  </si>
  <si>
    <t xml:space="preserve">KLR</t>
  </si>
  <si>
    <t xml:space="preserve">HistopathologydigitalmicroscopyPETCTXRay</t>
  </si>
  <si>
    <t xml:space="preserve">www.childeu.net</t>
  </si>
  <si>
    <t xml:space="preserve">DNAlungtissue</t>
  </si>
  <si>
    <t xml:space="preserve">MTM1</t>
  </si>
  <si>
    <t xml:space="preserve">LOVD</t>
  </si>
  <si>
    <t xml:space="preserve">PatientAssociateionIndustryCompany</t>
  </si>
  <si>
    <t xml:space="preserve">Se</t>
  </si>
  <si>
    <t xml:space="preserve">Wearededicatedtoassistingfamiliesofchildrenwithtrisomyandotherraretrisomysyndromes.</t>
  </si>
  <si>
    <t xml:space="preserve">TelethonfoundationMITOCONpatientsassociation</t>
  </si>
  <si>
    <t xml:space="preserve">MSAAP</t>
  </si>
  <si>
    <t xml:space="preserve">MRT</t>
  </si>
  <si>
    <t xml:space="preserve">Donations</t>
  </si>
  <si>
    <t xml:space="preserve">ThisregistryisaimedatallpatientsinGermanyandSwitzerlandwithadiagnosisofMyotonicDystrophytype1ortype2PROMM.</t>
  </si>
  <si>
    <t xml:space="preserve">MTMCNM</t>
  </si>
  <si>
    <t xml:space="preserve">DMuDB</t>
  </si>
  <si>
    <t xml:space="preserve">Completenationalelectronicrecordforallpatientswithhaemophiliaandotherrelatedbleedingandclottingdisorders.InterfacedtoStJamessHospitalPatientAdministrationSystemEPRSt.JamessHospitalselectronicpatientrecord.</t>
  </si>
  <si>
    <t xml:space="preserve">ENERCA</t>
  </si>
  <si>
    <t xml:space="preserve">Patientreportedandcuratedmedicalrecordreview</t>
  </si>
  <si>
    <t xml:space="preserve">NationalInstitutesofHealthNIHtheNationalInstituteofArthritisandMusculoskeletalandSkinDiseasesandtheNationalInstituteofNeurologicalDisordersandStroke</t>
  </si>
  <si>
    <t xml:space="preserve">NSF</t>
  </si>
  <si>
    <t xml:space="preserve">SocietyofNephrology</t>
  </si>
  <si>
    <t xml:space="preserve">TheregistryprovidesdataabouttheprevalenceofhemoglobinopathiesinSpainandbrwillpermitfuturecohortstudiesandthepossibilityofcomparisonwithotherregistries.</t>
  </si>
  <si>
    <t xml:space="preserve">ThenephronophthisisregistryisthefirstonlinebasedpatientregistryfocusingontheassessmentoftheclinicalcourseofpatientswithNPHandassociatedciliopathiesinGermanspeakingcountries.</t>
  </si>
  <si>
    <t xml:space="preserve">NEPTUNE</t>
  </si>
  <si>
    <t xml:space="preserve">ClinicalMolecularHistologyGenetic</t>
  </si>
  <si>
    <t xml:space="preserve">RDCRN</t>
  </si>
  <si>
    <t xml:space="preserve">NeurofibromatosisNFRegistryFundedbyChildrensTumorFoundation</t>
  </si>
  <si>
    <t xml:space="preserve">selfreportedphenotype</t>
  </si>
  <si>
    <t xml:space="preserve">Histopathology</t>
  </si>
  <si>
    <t xml:space="preserve">ItalianTelethon</t>
  </si>
  <si>
    <t xml:space="preserve">FrenchFSHDregistrycombinedpatientanddoctorreportedregistrywithaselfreportedformandaclinicalevaluationformrespectively.</t>
  </si>
  <si>
    <t xml:space="preserve">PCDH19</t>
  </si>
  <si>
    <t xml:space="preserve">ThePNHRegistryisaninternationalobservationalandnoninterventionalstudycollectingsafetyeffectivenessandQoLdataonpatientswithPNH.</t>
  </si>
  <si>
    <t xml:space="preserve">PNH</t>
  </si>
  <si>
    <t xml:space="preserve">SRNS</t>
  </si>
  <si>
    <t xml:space="preserve">ERare</t>
  </si>
  <si>
    <t xml:space="preserve">PRISMSisdedicatedtoprovidinginformationandsupporttofamiliesofpersonswithSmithMagenisSyndromeSMSsponsoringresearchandfosteringpartnershipswithprofessionalstoincreaseawarenessandunderstandingofSMS.</t>
  </si>
  <si>
    <t xml:space="preserve">h2stylefontstyleitalicfontweightnormalfontsize21pxfontfamilyGeorgiaserifcolorrgb160160152TheIPCRRpatientregistrycollectsdataonPCwhichguidesresearchandtreatmentdevelopmenth2</t>
  </si>
  <si>
    <t xml:space="preserve">IPCRR</t>
  </si>
  <si>
    <t xml:space="preserve">Photo</t>
  </si>
  <si>
    <t xml:space="preserve">EPN</t>
  </si>
  <si>
    <t xml:space="preserve">nbsp</t>
  </si>
  <si>
    <t xml:space="preserve">TheaimofthePedNetregistryistoincludecompletecohortsofallnewlydiagnosedpatientsbornfrom01012000withcongenitalhaemophiliaAandBfactorVIIIIX0.25IUdlandtreatedinoneofthe31participatingcentres</t>
  </si>
  <si>
    <t xml:space="preserve">In2011thePMSFoundationlaunchedthePMSInternationalRegistryPMSIRcentralizingdataaboutthePMScommunityandremovingbarriersforresearchersstudyingtheconditionanditsassociatedinterventions.</t>
  </si>
  <si>
    <t xml:space="preserve">TheregistryisprovedinstrumentalinsettinguptheAATDdedicatednetworkofrespiratorymedicalcentresinPoland.</t>
  </si>
  <si>
    <t xml:space="preserve">RDCNRN</t>
  </si>
  <si>
    <t xml:space="preserve">OfficeofRareDiseasesResearchORDR</t>
  </si>
  <si>
    <t xml:space="preserve">REaDY</t>
  </si>
  <si>
    <t xml:space="preserve">RIAT</t>
  </si>
  <si>
    <t xml:space="preserve">RudyisastudyinRarediseasesofthebonesjointsandbloodvessels.HeadedupbyaresearchteamattheUniversityofOxfordRudyaimstotransformclinicalcareforparticipantsthroughpatientdrivenresearch.</t>
  </si>
  <si>
    <t xml:space="preserve">patientsautoquestionnaires</t>
  </si>
  <si>
    <t xml:space="preserve">InstitutNationaldelaSantetdelaRechercheMdicale</t>
  </si>
  <si>
    <t xml:space="preserve">DNAbiobankfromdiseasediagnosticsamples</t>
  </si>
  <si>
    <t xml:space="preserve">Moleculargenetics</t>
  </si>
  <si>
    <t xml:space="preserve">laboratoryanalysesincludingcystinedosagecysteamineandothertreatmentsprescriptionRRTsociallifeandmolecularanalysisofpatientssufferingfromcystinosis</t>
  </si>
  <si>
    <t xml:space="preserve">Burdenquestionnaires</t>
  </si>
  <si>
    <t xml:space="preserve">MolecularGenetics</t>
  </si>
  <si>
    <t xml:space="preserve">Biobanksampledata</t>
  </si>
  <si>
    <t xml:space="preserve">QoLdataSF36Geneticsdata</t>
  </si>
  <si>
    <t xml:space="preserve">Mobileappsdataonppcrisisfrequencyandintensity</t>
  </si>
  <si>
    <t xml:space="preserve">Laboratoryphenotype</t>
  </si>
  <si>
    <t xml:space="preserve">RCGR</t>
  </si>
  <si>
    <t xml:space="preserve">NationalInstitutesofHealth</t>
  </si>
  <si>
    <t xml:space="preserve">XRay</t>
  </si>
  <si>
    <t xml:space="preserve">Orphacode</t>
  </si>
  <si>
    <t xml:space="preserve">SerumPlasmaUrineDNA</t>
  </si>
  <si>
    <t xml:space="preserve">UKIVAS</t>
  </si>
  <si>
    <t xml:space="preserve">RDRex</t>
  </si>
  <si>
    <t xml:space="preserve">ORDO</t>
  </si>
  <si>
    <t xml:space="preserve">1963</t>
  </si>
  <si>
    <t xml:space="preserve">Rit</t>
  </si>
  <si>
    <t xml:space="preserve">clinical</t>
  </si>
  <si>
    <t xml:space="preserve">1984</t>
  </si>
  <si>
    <t xml:space="preserve">RED</t>
  </si>
  <si>
    <t xml:space="preserve">FamilyHistory</t>
  </si>
  <si>
    <t xml:space="preserve">pstrongAimsoftheregistrystrongbrcollectingclinicalandgeneticdataofpatientswithMPGNbrstudyingthegeneticandbiochemicalabnormalitiesofMPGNbrfindingthebesttherapeuticapproachforpatientsp</t>
  </si>
  <si>
    <t xml:space="preserve">IstitutidiRicoveroeCuraaCarattereScientifico</t>
  </si>
  <si>
    <t xml:space="preserve">REM</t>
  </si>
  <si>
    <t xml:space="preserve">ROI</t>
  </si>
  <si>
    <t xml:space="preserve">familyhistory</t>
  </si>
  <si>
    <t xml:space="preserve">strongAIMSOFTHEREGISTRYstrongbrcollectingclinicalandgeneticdataofpatientswithSRNSandtheirfamiliesbrstudyingthegeneticabnormalitiesofSRNSbrfindingthebesttherapeuticapproachforpatients</t>
  </si>
  <si>
    <t xml:space="preserve">IRCCS</t>
  </si>
  <si>
    <t xml:space="preserve">InstitutdodeSaludCarlosIIIFundacionNutricionyCrecimientoFundacionSalud2000GobiernodeEspanaEuropeanUnion</t>
  </si>
  <si>
    <t xml:space="preserve">EuropeanNetworkonRettSyndrome</t>
  </si>
  <si>
    <t xml:space="preserve">77350</t>
  </si>
  <si>
    <t xml:space="preserve">FSRSARC</t>
  </si>
  <si>
    <t xml:space="preserve">TheSevereChronicNeutropeniaInternationalRegistrySCNIRwasorganizedtoimproveunderstandingandtreatmentofthegroupofrarehematologicdisorderscausingbloodneutrophilcountstobelt500muLformonthsoryears.</t>
  </si>
  <si>
    <t xml:space="preserve">TheShwachmanDiamondSyndromeRegistrySDSRwasestablishedtocollectmedicalinformationandclinicalsamplesonindividualswithSDSwiththegoalofimprovingdiagnosisandtreatment.</t>
  </si>
  <si>
    <t xml:space="preserve">pSimonsVIPConnectisanonlinecommunityandresearchinitiative.Weprovideaplatformtopartnerfamiliesandresearcherstobetterunderstandgeneticchangesassociatedwithfeaturesofautismanddevelopmentaldelay.p</t>
  </si>
  <si>
    <t xml:space="preserve">Molecularother</t>
  </si>
  <si>
    <t xml:space="preserve">PatientSelfReport</t>
  </si>
  <si>
    <t xml:space="preserve">AltaVoice</t>
  </si>
  <si>
    <t xml:space="preserve">RETEGEP</t>
  </si>
  <si>
    <t xml:space="preserve">Company</t>
  </si>
  <si>
    <t xml:space="preserve">OneofthemainobjectivesofRELESSERwastodescribetheprofileofpatientswithrenalinvolvementinordertoimproveguidelinesonitssystematicandstandardizedassessment.</t>
  </si>
  <si>
    <t xml:space="preserve">REDAAT</t>
  </si>
  <si>
    <t xml:space="preserve">HereditaryangioedemaHAEisararediseasecausedbyC1inhibitormutations.Althoughmorethan100mutationshavebeendescribedepidemiologicdataarelackingthereforewedevelopedaSpanishHAEpatientregistry.</t>
  </si>
  <si>
    <t xml:space="preserve">EsRetNet</t>
  </si>
  <si>
    <t xml:space="preserve">REDIP</t>
  </si>
  <si>
    <t xml:space="preserve">Theregistryissufferingforalackofinvolvementofnephrologists.Howeverthetoolisopentothosewhowanttomakecallstospecificdiseases.nbsp</t>
  </si>
  <si>
    <t xml:space="preserve">mitoNET</t>
  </si>
  <si>
    <t xml:space="preserve">Selfreoirt</t>
  </si>
  <si>
    <t xml:space="preserve">FPIES</t>
  </si>
  <si>
    <t xml:space="preserve">ThisregistryitwillenableResearchersandClinicianstoidentifyandunderstandthedefinitivesymptomsofIIHandperpetuateresearchintomedicationsandalternativetreatmentswhichwillhelptoenhancethelivesofpeoplewiththiscondition.</t>
  </si>
  <si>
    <t xml:space="preserve">TheInternationalDysferlinopathyRegistryprovidesanopportunityforpatientswithLGMD2BMiyoshiMyopathyandotherclinicalpresentationsofdysferlinopathiestoparticipateinresearchstudiesorclinicaltrialsandobtainthebestpossiblecare.</t>
  </si>
  <si>
    <t xml:space="preserve">RAMNET</t>
  </si>
  <si>
    <t xml:space="preserve">ClinicalmeasurementOntologyCMO</t>
  </si>
  <si>
    <t xml:space="preserve">RDCNRInheritedNeuropathiesConsortium</t>
  </si>
  <si>
    <t xml:space="preserve">Other</t>
  </si>
  <si>
    <t xml:space="preserve">VerylittleresearchhasbeendoneonParryRombergSyndrome.Ourgoalistoprovideinformationfromthoseaffectedwiththisraredisorder.Thisinformationcanbeaccessedbytheresearchcommunity.</t>
  </si>
  <si>
    <t xml:space="preserve">SWS</t>
  </si>
  <si>
    <t xml:space="preserve">AssociationSuisseRomandeetItaliennecontrelesMyopathiesASRIMSchweizerischeGesellschaftfrMuskelkrankeFondationSuissedeRecherchesurlesMaladiesMusculairesandFondationProgena</t>
  </si>
  <si>
    <t xml:space="preserve">TSC</t>
  </si>
  <si>
    <t xml:space="preserve">TheTurkishSocietyofPediatricHematologysetuptheNationalRegistryforHemoglobinopathiestocollatethedemographicanddiseasecharacteristicsofpatientsandalsoquantifiedandassessedtheefficacyofHCPover10yearsinTurkey.</t>
  </si>
  <si>
    <t xml:space="preserve">RTDC</t>
  </si>
  <si>
    <t xml:space="preserve">EUROCATEUROmediCATEUROlinkCATEUROmediSAFE</t>
  </si>
  <si>
    <t xml:space="preserve">UCD</t>
  </si>
  <si>
    <t xml:space="preserve">ScientificSociety</t>
  </si>
  <si>
    <t xml:space="preserve">DMD</t>
  </si>
  <si>
    <t xml:space="preserve">Charity</t>
  </si>
  <si>
    <t xml:space="preserve">FSHD</t>
  </si>
  <si>
    <t xml:space="preserve">MuscularDystrophyCampaign_Charity</t>
  </si>
  <si>
    <t xml:space="preserve">87919</t>
  </si>
  <si>
    <t xml:space="preserve">MuscularDystrophyCampainandMyotonicDystrophySupportGroupwithsupportfromtheTREATNMDAllianceandMRCCentreforNeuromuscularDisease.</t>
  </si>
  <si>
    <t xml:space="preserve">kidneyresearchukBritishKidneyPatientAssociation</t>
  </si>
  <si>
    <t xml:space="preserve">SMA</t>
  </si>
  <si>
    <t xml:space="preserve">SpinalMuscularAtrophySupportUK</t>
  </si>
  <si>
    <t xml:space="preserve">pVEDAsmissionistoinformsupportandadvocateforthevestibularcommunity.ppThereisanurgentneedtoaddresstheneedsofvestibularpatientsforinformationandimprovementindiagnosisandtreatment.p</t>
  </si>
  <si>
    <t xml:space="preserve">VEDA</t>
  </si>
  <si>
    <t xml:space="preserve">34</t>
  </si>
  <si>
    <t xml:space="preserve">17q12microdeletionsyndrome</t>
  </si>
  <si>
    <t xml:space="preserve">HNF1BHNF1homeoboxBLHX1LIMhomeobox1</t>
  </si>
  <si>
    <t xml:space="preserve">614527</t>
  </si>
  <si>
    <t xml:space="preserve">17q12deletion</t>
  </si>
  <si>
    <t xml:space="preserve">ORPHA261265</t>
  </si>
  <si>
    <t xml:space="preserve">Q93.5</t>
  </si>
  <si>
    <t xml:space="preserve">26</t>
  </si>
  <si>
    <t xml:space="preserve">17q12microduplicationsyndromeDup17q12Trisomy17q12</t>
  </si>
  <si>
    <t xml:space="preserve">614526</t>
  </si>
  <si>
    <t xml:space="preserve">17q12duplication</t>
  </si>
  <si>
    <t xml:space="preserve">ORPHA261272</t>
  </si>
  <si>
    <t xml:space="preserve">Q92.3</t>
  </si>
  <si>
    <t xml:space="preserve">38</t>
  </si>
  <si>
    <t xml:space="preserve">3qsubtelomeredeletionsyndrome3qterdeletionDel3q29Monosomy3q29Monosomy3qter</t>
  </si>
  <si>
    <t xml:space="preserve">609425</t>
  </si>
  <si>
    <t xml:space="preserve">3q29Deletion</t>
  </si>
  <si>
    <t xml:space="preserve">ORPHA65286</t>
  </si>
  <si>
    <t xml:space="preserve">444</t>
  </si>
  <si>
    <t xml:space="preserve">ALGS1</t>
  </si>
  <si>
    <t xml:space="preserve">JAG1</t>
  </si>
  <si>
    <t xml:space="preserve">610205</t>
  </si>
  <si>
    <t xml:space="preserve">AlagilleSyndrome1</t>
  </si>
  <si>
    <t xml:space="preserve">ORPHA52</t>
  </si>
  <si>
    <t xml:space="preserve">Q44.7</t>
  </si>
  <si>
    <t xml:space="preserve">0</t>
  </si>
  <si>
    <t xml:space="preserve">ALGS2</t>
  </si>
  <si>
    <t xml:space="preserve">NOTCH2</t>
  </si>
  <si>
    <t xml:space="preserve">118450</t>
  </si>
  <si>
    <t xml:space="preserve">AlagilleSyndrome2</t>
  </si>
  <si>
    <t xml:space="preserve">171</t>
  </si>
  <si>
    <t xml:space="preserve">AlagilleSyndrome</t>
  </si>
  <si>
    <t xml:space="preserve">4938</t>
  </si>
  <si>
    <t xml:space="preserve">SERPINA1</t>
  </si>
  <si>
    <t xml:space="preserve">613490</t>
  </si>
  <si>
    <t xml:space="preserve">Alpha1antitrypsindeficiency</t>
  </si>
  <si>
    <t xml:space="preserve">ORPHA60</t>
  </si>
  <si>
    <t xml:space="preserve">E88.0</t>
  </si>
  <si>
    <t xml:space="preserve">280</t>
  </si>
  <si>
    <t xml:space="preserve">290</t>
  </si>
  <si>
    <t xml:space="preserve">SERPINA1serpinpeptidaseinhibitorcladeAalpha1antiproteinaseantitrypsinmember1</t>
  </si>
  <si>
    <t xml:space="preserve">4800</t>
  </si>
  <si>
    <t xml:space="preserve">388</t>
  </si>
  <si>
    <t xml:space="preserve">Alportdeafnessnephropathy</t>
  </si>
  <si>
    <t xml:space="preserve">COL4A5collagentypeIValpha5COL4A3collagentypeIValpha3GoodpastureantigenCOL4A4collagentypeIValpha4</t>
  </si>
  <si>
    <t xml:space="preserve">104200203780301050</t>
  </si>
  <si>
    <t xml:space="preserve">Alportsyndrome</t>
  </si>
  <si>
    <t xml:space="preserve">ORPHA63</t>
  </si>
  <si>
    <t xml:space="preserve">Q87.8</t>
  </si>
  <si>
    <t xml:space="preserve">IndividualswhohavenotbeenevaluatedbuthaveadocumentedfamilyhistoryofAlportSyndrome</t>
  </si>
  <si>
    <t xml:space="preserve">22</t>
  </si>
  <si>
    <t xml:space="preserve">FIP1L1factorinteractingwithPAPOLAandCPSF1PDGFRAplateletderivedgrowthfactorreceptoralphapolypeptidePDGFRBplateletderivedgrowthfactorreceptorbetapolypeptide</t>
  </si>
  <si>
    <t xml:space="preserve">HypereosinophilicSyndrome</t>
  </si>
  <si>
    <t xml:space="preserve">ORPHA168956</t>
  </si>
  <si>
    <t xml:space="preserve">D47.5</t>
  </si>
  <si>
    <t xml:space="preserve">ProteinlosingEosinophilicEnteropathy</t>
  </si>
  <si>
    <t xml:space="preserve">41</t>
  </si>
  <si>
    <t xml:space="preserve">EosinophilicColitis</t>
  </si>
  <si>
    <t xml:space="preserve">ORPHA402035</t>
  </si>
  <si>
    <t xml:space="preserve">K52.8</t>
  </si>
  <si>
    <t xml:space="preserve">EosinophilicDuodenitis</t>
  </si>
  <si>
    <t xml:space="preserve">4</t>
  </si>
  <si>
    <t xml:space="preserve">EosinophilicCystitis</t>
  </si>
  <si>
    <t xml:space="preserve">759</t>
  </si>
  <si>
    <t xml:space="preserve">EosinophilicEsophagitis</t>
  </si>
  <si>
    <t xml:space="preserve">28</t>
  </si>
  <si>
    <t xml:space="preserve">EosinophilicGastritis</t>
  </si>
  <si>
    <t xml:space="preserve">21</t>
  </si>
  <si>
    <t xml:space="preserve">EosinophilicFasciitis</t>
  </si>
  <si>
    <t xml:space="preserve">9</t>
  </si>
  <si>
    <t xml:space="preserve">GranulomatousallergicangiitisEGPAChurgStrausssyndrome</t>
  </si>
  <si>
    <t xml:space="preserve">Eosinophilicgranulomatosiswithpolyangiitis</t>
  </si>
  <si>
    <t xml:space="preserve">ORPHA183</t>
  </si>
  <si>
    <t xml:space="preserve">M30.1</t>
  </si>
  <si>
    <t xml:space="preserve">61</t>
  </si>
  <si>
    <t xml:space="preserve">EosinophilicGastroenteritis</t>
  </si>
  <si>
    <t xml:space="preserve">6</t>
  </si>
  <si>
    <t xml:space="preserve">EosinophilicPneumonia</t>
  </si>
  <si>
    <t xml:space="preserve">EosinophilicMyositis</t>
  </si>
  <si>
    <t xml:space="preserve">EpisodicAngioedemaAssociatedwithEosinophilia</t>
  </si>
  <si>
    <t xml:space="preserve">23</t>
  </si>
  <si>
    <t xml:space="preserve">EosinophiliaMyalgiaSyndrome</t>
  </si>
  <si>
    <t xml:space="preserve">EosinophilicAsthma</t>
  </si>
  <si>
    <t xml:space="preserve">EosinophilicCellulitis</t>
  </si>
  <si>
    <t xml:space="preserve">346</t>
  </si>
  <si>
    <t xml:space="preserve">156240</t>
  </si>
  <si>
    <t xml:space="preserve">Mesothelioma</t>
  </si>
  <si>
    <t xml:space="preserve">ORPHA50251</t>
  </si>
  <si>
    <t xml:space="preserve">C45</t>
  </si>
  <si>
    <t xml:space="preserve">51</t>
  </si>
  <si>
    <t xml:space="preserve">LouisBarsyndromeAT1</t>
  </si>
  <si>
    <t xml:space="preserve">ATM</t>
  </si>
  <si>
    <t xml:space="preserve">208900208910</t>
  </si>
  <si>
    <t xml:space="preserve">Ataxiatelangiectasia</t>
  </si>
  <si>
    <t xml:space="preserve">ORPHA100</t>
  </si>
  <si>
    <t xml:space="preserve">G11.3</t>
  </si>
  <si>
    <t xml:space="preserve">640</t>
  </si>
  <si>
    <t xml:space="preserve">SeverefactorVIIIdeficiency</t>
  </si>
  <si>
    <t xml:space="preserve">F8</t>
  </si>
  <si>
    <t xml:space="preserve">306700</t>
  </si>
  <si>
    <t xml:space="preserve">SeverehemophiliaA</t>
  </si>
  <si>
    <t xml:space="preserve">ORPHA169802</t>
  </si>
  <si>
    <t xml:space="preserve">D66</t>
  </si>
  <si>
    <t xml:space="preserve">1518</t>
  </si>
  <si>
    <t xml:space="preserve">FactorVIIIdeficiency</t>
  </si>
  <si>
    <t xml:space="preserve">HemophiliaA</t>
  </si>
  <si>
    <t xml:space="preserve">ORPHA98878</t>
  </si>
  <si>
    <t xml:space="preserve">97</t>
  </si>
  <si>
    <t xml:space="preserve">SeverefactorIXdeficiency</t>
  </si>
  <si>
    <t xml:space="preserve">F9</t>
  </si>
  <si>
    <t xml:space="preserve">SeverehemophiliaB</t>
  </si>
  <si>
    <t xml:space="preserve">ORPHA169793</t>
  </si>
  <si>
    <t xml:space="preserve">D67</t>
  </si>
  <si>
    <t xml:space="preserve">433</t>
  </si>
  <si>
    <t xml:space="preserve">ChristmasdiseaseFactorIXdeficiency</t>
  </si>
  <si>
    <t xml:space="preserve">HemophiliaB</t>
  </si>
  <si>
    <t xml:space="preserve">ORPHA98879</t>
  </si>
  <si>
    <t xml:space="preserve">HereditaryvonWillebranddisease</t>
  </si>
  <si>
    <t xml:space="preserve">VWF</t>
  </si>
  <si>
    <t xml:space="preserve">193400613554277480314560</t>
  </si>
  <si>
    <t xml:space="preserve">VonWillebranddisease</t>
  </si>
  <si>
    <t xml:space="preserve">ORPHA903</t>
  </si>
  <si>
    <t xml:space="preserve">D68.0</t>
  </si>
  <si>
    <t xml:space="preserve">3379</t>
  </si>
  <si>
    <t xml:space="preserve">MucoviscidosisCF</t>
  </si>
  <si>
    <t xml:space="preserve">CFTRcysticfibrosistransmembraneconductanceregulatorATPbindingcassettesubfamilyCmember7TGFB1transforminggrowthfactorbeta1DCTN4dynactin4p62CLCA4chloridechannelaccessory4STX1Asyntaxin1Abrain</t>
  </si>
  <si>
    <t xml:space="preserve">219700</t>
  </si>
  <si>
    <t xml:space="preserve">Cysticfibrosis</t>
  </si>
  <si>
    <t xml:space="preserve">ORPHA586</t>
  </si>
  <si>
    <t xml:space="preserve">E84.1E84.0E84.9E84.8</t>
  </si>
  <si>
    <t xml:space="preserve">Sicklecellanemia</t>
  </si>
  <si>
    <t xml:space="preserve">HBB</t>
  </si>
  <si>
    <t xml:space="preserve">603903</t>
  </si>
  <si>
    <t xml:space="preserve">Sicklecelldisease</t>
  </si>
  <si>
    <t xml:space="preserve">ORPHA232</t>
  </si>
  <si>
    <t xml:space="preserve">D57.0D57.1D57.2</t>
  </si>
  <si>
    <t xml:space="preserve">HPFHsicklecelldisease</t>
  </si>
  <si>
    <t xml:space="preserve">Hereditarypersistenceoffetalhemoglobin</t>
  </si>
  <si>
    <t xml:space="preserve">ORPHA251380</t>
  </si>
  <si>
    <t xml:space="preserve">D57.2</t>
  </si>
  <si>
    <t xml:space="preserve">Doubleheterozygotessicklingdisorder</t>
  </si>
  <si>
    <t xml:space="preserve">Sicklecelldiseaseassociatedwithanotherhemoglobinanomaly</t>
  </si>
  <si>
    <t xml:space="preserve">ORPHA251355</t>
  </si>
  <si>
    <t xml:space="preserve">CooleyanemiaMediterraneananemia</t>
  </si>
  <si>
    <t xml:space="preserve">HBBLCRB</t>
  </si>
  <si>
    <t xml:space="preserve">613985</t>
  </si>
  <si>
    <t xml:space="preserve">Betathalassemiamajor</t>
  </si>
  <si>
    <t xml:space="preserve">ORPHA231214</t>
  </si>
  <si>
    <t xml:space="preserve">D56.1</t>
  </si>
  <si>
    <t xml:space="preserve">Betathalassaemiaintermedia</t>
  </si>
  <si>
    <t xml:space="preserve">ORPHA231222</t>
  </si>
  <si>
    <t xml:space="preserve">Fetalhemoglobinquantitativetraitlocus1HBFQTL1</t>
  </si>
  <si>
    <t xml:space="preserve">141749</t>
  </si>
  <si>
    <t xml:space="preserve">DeltaBetathalassaemia</t>
  </si>
  <si>
    <t xml:space="preserve">ORPHA231237</t>
  </si>
  <si>
    <t xml:space="preserve">D56.2</t>
  </si>
  <si>
    <t xml:space="preserve">HBA2HBA1</t>
  </si>
  <si>
    <t xml:space="preserve">604131</t>
  </si>
  <si>
    <t xml:space="preserve">Alphathalassemia</t>
  </si>
  <si>
    <t xml:space="preserve">ORPHA846</t>
  </si>
  <si>
    <t xml:space="preserve">D56.0</t>
  </si>
  <si>
    <t xml:space="preserve">AlphathalassemiahydropsfetalisAlphathalassemiamajorHemoglobinBartshydropsfetalisHomozygousalpha0thalassemia</t>
  </si>
  <si>
    <t xml:space="preserve">236750</t>
  </si>
  <si>
    <t xml:space="preserve">HbBartshydropsfetalis</t>
  </si>
  <si>
    <t xml:space="preserve">ORPHA163596</t>
  </si>
  <si>
    <t xml:space="preserve">HaemoglobinCdisease</t>
  </si>
  <si>
    <t xml:space="preserve">ORPHA2132</t>
  </si>
  <si>
    <t xml:space="preserve">D58.2</t>
  </si>
  <si>
    <t xml:space="preserve">HaemoglobinDdisease</t>
  </si>
  <si>
    <t xml:space="preserve">ORPHA90039</t>
  </si>
  <si>
    <t xml:space="preserve">HaemoglobinEdisease</t>
  </si>
  <si>
    <t xml:space="preserve">ORPHA2133</t>
  </si>
  <si>
    <t xml:space="preserve">Unstablehaemoglobin</t>
  </si>
  <si>
    <t xml:space="preserve">ORPHA99139</t>
  </si>
  <si>
    <t xml:space="preserve">AlphathalassemiaintermediaHbHdisease</t>
  </si>
  <si>
    <t xml:space="preserve">613978</t>
  </si>
  <si>
    <t xml:space="preserve">HaemoglobinHdisease</t>
  </si>
  <si>
    <t xml:space="preserve">ORPHA93616</t>
  </si>
  <si>
    <t xml:space="preserve">HbLeporebetathalassemiaLeporebetathalassemia</t>
  </si>
  <si>
    <t xml:space="preserve">HaemoglobinLepore</t>
  </si>
  <si>
    <t xml:space="preserve">ORPHA330032</t>
  </si>
  <si>
    <t xml:space="preserve">D56.8</t>
  </si>
  <si>
    <t xml:space="preserve">1834</t>
  </si>
  <si>
    <t xml:space="preserve">Anteriorhorncelldisease</t>
  </si>
  <si>
    <t xml:space="preserve">Motorneurondisease</t>
  </si>
  <si>
    <t xml:space="preserve">ORPHA98503</t>
  </si>
  <si>
    <t xml:space="preserve">G12.2</t>
  </si>
  <si>
    <t xml:space="preserve">482</t>
  </si>
  <si>
    <t xml:space="preserve">SeveredystrophinopathyDuchennetypeDMD</t>
  </si>
  <si>
    <t xml:space="preserve">DMDdystrophinLTBP4latenttransforminggrowthfactorbetabindingprotein4</t>
  </si>
  <si>
    <t xml:space="preserve">310200</t>
  </si>
  <si>
    <t xml:space="preserve">Duchennemusculardystrophy</t>
  </si>
  <si>
    <t xml:space="preserve">ORPHA262</t>
  </si>
  <si>
    <t xml:space="preserve">G71.0</t>
  </si>
  <si>
    <t xml:space="preserve">WerdnigHoffmanndiseaseSMAIInfantilespinalmuscularatrophySMA1</t>
  </si>
  <si>
    <t xml:space="preserve">SMN2survivalofmotorneuron2centromericNAIPNLRfamilyapoptosisinhibitoryproteinSMN1survivalofmotorneuron1telomeric</t>
  </si>
  <si>
    <t xml:space="preserve">253300</t>
  </si>
  <si>
    <t xml:space="preserve">Proximalspinalmuscularatrophytype1</t>
  </si>
  <si>
    <t xml:space="preserve">ORPHA83330</t>
  </si>
  <si>
    <t xml:space="preserve">G12.0</t>
  </si>
  <si>
    <t xml:space="preserve">SMAIIIntermediatespinalmuscularatrophyChronicspinalmuscularatrophyChronicinfantilespinalmuscularatrophySMA2</t>
  </si>
  <si>
    <t xml:space="preserve">SMN1survivalofmotorneuron1telomericSMN2survivalofmotorneuron2centromericNAIPNLRfamilyapoptosisinhibitoryprotein</t>
  </si>
  <si>
    <t xml:space="preserve">253550</t>
  </si>
  <si>
    <t xml:space="preserve">Proximalspinalmuscularatrophytype2</t>
  </si>
  <si>
    <t xml:space="preserve">ORPHA83418</t>
  </si>
  <si>
    <t xml:space="preserve">G12.1</t>
  </si>
  <si>
    <t xml:space="preserve">JuvenilespinalmuscularatrophyKugelbergWelanderdiseaseSMAtype3SMAtypeIIISMAIIISMA3</t>
  </si>
  <si>
    <t xml:space="preserve">253400</t>
  </si>
  <si>
    <t xml:space="preserve">Proximalspinalmuscularatrophytype3</t>
  </si>
  <si>
    <t xml:space="preserve">ORPHA83419</t>
  </si>
  <si>
    <t xml:space="preserve">253300253550253400</t>
  </si>
  <si>
    <t xml:space="preserve">Proximalspinalmuscularatrophy</t>
  </si>
  <si>
    <t xml:space="preserve">ORPHA70</t>
  </si>
  <si>
    <t xml:space="preserve">G12.0G12.1</t>
  </si>
  <si>
    <t xml:space="preserve">GISTGastrointestinalstromalsarcoma</t>
  </si>
  <si>
    <t xml:space="preserve">606764</t>
  </si>
  <si>
    <t xml:space="preserve">Gastrointestinalstromaltumor</t>
  </si>
  <si>
    <t xml:space="preserve">ORPHA44890</t>
  </si>
  <si>
    <t xml:space="preserve">C26.9</t>
  </si>
  <si>
    <t xml:space="preserve">635</t>
  </si>
  <si>
    <t xml:space="preserve">F8coagulationfactorVIIIprocoagulantcomponent</t>
  </si>
  <si>
    <t xml:space="preserve">118</t>
  </si>
  <si>
    <t xml:space="preserve">F9coagulationfactorIX</t>
  </si>
  <si>
    <t xml:space="preserve">306900</t>
  </si>
  <si>
    <t xml:space="preserve">PlasmacellmyelomaMyelomatosisMedullaryplasmacytomaKahlersdisease</t>
  </si>
  <si>
    <t xml:space="preserve">CCND1cyclinD1</t>
  </si>
  <si>
    <t xml:space="preserve">254500</t>
  </si>
  <si>
    <t xml:space="preserve">Multiplemyeloma</t>
  </si>
  <si>
    <t xml:space="preserve">ORPHA29073</t>
  </si>
  <si>
    <t xml:space="preserve">C90.0</t>
  </si>
  <si>
    <t xml:space="preserve">607</t>
  </si>
  <si>
    <t xml:space="preserve">AIParylhydrocarbonreceptorinteractingprotein</t>
  </si>
  <si>
    <t xml:space="preserve">102200</t>
  </si>
  <si>
    <t xml:space="preserve">Acromegaly</t>
  </si>
  <si>
    <t xml:space="preserve">ORPHA963</t>
  </si>
  <si>
    <t xml:space="preserve">E22.0</t>
  </si>
  <si>
    <t xml:space="preserve">54</t>
  </si>
  <si>
    <t xml:space="preserve">MMNMMNCBMultifocalmotorneuropathywithconductionblock</t>
  </si>
  <si>
    <t xml:space="preserve">Multifocalmotorneuropathy</t>
  </si>
  <si>
    <t xml:space="preserve">ORPHA641</t>
  </si>
  <si>
    <t xml:space="preserve">G61.8</t>
  </si>
  <si>
    <t xml:space="preserve">344</t>
  </si>
  <si>
    <t xml:space="preserve">GuillainBarrsyndromeacuteinflammatorydemyelinatingpolyradiculoneuropathicformGBSacuteinflammatorydemyelinatingpolyradiculoneuropathicformAcuteinflammatorypolyneuropathyAcuteidiopathicdemyelinatingpolyneuropathyAIDP</t>
  </si>
  <si>
    <t xml:space="preserve">PMP22peripheralmyelinprotein22</t>
  </si>
  <si>
    <t xml:space="preserve">139393</t>
  </si>
  <si>
    <t xml:space="preserve">Acuteinflammatorydemyelinatingpolyradiculoneuropathy</t>
  </si>
  <si>
    <t xml:space="preserve">ORPHA98916</t>
  </si>
  <si>
    <t xml:space="preserve">G61.0</t>
  </si>
  <si>
    <t xml:space="preserve">92</t>
  </si>
  <si>
    <t xml:space="preserve">ChronicinflammatorydemyelinatingpolyradiculoneuropathyCIDP</t>
  </si>
  <si>
    <t xml:space="preserve">Chronicinflammatorydemyelinatingpolyneuropathy</t>
  </si>
  <si>
    <t xml:space="preserve">ORPHA2932</t>
  </si>
  <si>
    <t xml:space="preserve">122</t>
  </si>
  <si>
    <t xml:space="preserve">SACSSpasticAtaxia6AutosomalRecessiveSPAX6CharlevoixSaguenaySpasticAtaxiaAutosomalRecessiveSpasticAtaxiaOfCharlevoixSaguenayARSACS</t>
  </si>
  <si>
    <t xml:space="preserve">SACSsacsinmolecularchaperone</t>
  </si>
  <si>
    <t xml:space="preserve">270550</t>
  </si>
  <si>
    <t xml:space="preserve">SpasticAtaxiaCharlevoixSaguenayType</t>
  </si>
  <si>
    <t xml:space="preserve">ORPHA98</t>
  </si>
  <si>
    <t xml:space="preserve">G11.1</t>
  </si>
  <si>
    <t xml:space="preserve">1174</t>
  </si>
  <si>
    <t xml:space="preserve">EXT1EXT2</t>
  </si>
  <si>
    <t xml:space="preserve">133700133701600209</t>
  </si>
  <si>
    <t xml:space="preserve">Multiplecongenitalexostoses</t>
  </si>
  <si>
    <t xml:space="preserve">ORPHA321</t>
  </si>
  <si>
    <t xml:space="preserve">Q78.6</t>
  </si>
  <si>
    <t xml:space="preserve">33</t>
  </si>
  <si>
    <t xml:space="preserve">COL10A1</t>
  </si>
  <si>
    <t xml:space="preserve">156500</t>
  </si>
  <si>
    <t xml:space="preserve">MetaphysealchondrodysplasiaSchmidtype</t>
  </si>
  <si>
    <t xml:space="preserve">ORPHA174</t>
  </si>
  <si>
    <t xml:space="preserve">Q78.5</t>
  </si>
  <si>
    <t xml:space="preserve">48</t>
  </si>
  <si>
    <t xml:space="preserve">COMPMATN3SLC26A2</t>
  </si>
  <si>
    <t xml:space="preserve">132400226900607078</t>
  </si>
  <si>
    <t xml:space="preserve">Multipleepiphysealdysplasia</t>
  </si>
  <si>
    <t xml:space="preserve">ORPHA93308ORPHA93307ORPHA93311</t>
  </si>
  <si>
    <t xml:space="preserve">Q78.3Q78.9Q77.3</t>
  </si>
  <si>
    <t xml:space="preserve">614569</t>
  </si>
  <si>
    <t xml:space="preserve">Maffuccissyndrome</t>
  </si>
  <si>
    <t xml:space="preserve">ORPHA163634</t>
  </si>
  <si>
    <t xml:space="preserve">Q78.4</t>
  </si>
  <si>
    <t xml:space="preserve">COL11A1</t>
  </si>
  <si>
    <t xml:space="preserve">154780</t>
  </si>
  <si>
    <t xml:space="preserve">Marshallsyndrome</t>
  </si>
  <si>
    <t xml:space="preserve">ORPHA560</t>
  </si>
  <si>
    <t xml:space="preserve">Q87.0</t>
  </si>
  <si>
    <t xml:space="preserve">29</t>
  </si>
  <si>
    <t xml:space="preserve">LEMD3</t>
  </si>
  <si>
    <t xml:space="preserve">155950</t>
  </si>
  <si>
    <t xml:space="preserve">Melorheostosis</t>
  </si>
  <si>
    <t xml:space="preserve">ORPHA2485</t>
  </si>
  <si>
    <t xml:space="preserve">Q78.2M85.8</t>
  </si>
  <si>
    <t xml:space="preserve">METACHONDROMATOSIS</t>
  </si>
  <si>
    <t xml:space="preserve">156250</t>
  </si>
  <si>
    <t xml:space="preserve">Enchondromatosis</t>
  </si>
  <si>
    <t xml:space="preserve">ORPHA2499</t>
  </si>
  <si>
    <t xml:space="preserve">18</t>
  </si>
  <si>
    <t xml:space="preserve">SHOX</t>
  </si>
  <si>
    <t xml:space="preserve">127300</t>
  </si>
  <si>
    <t xml:space="preserve">Madelungsdeformity</t>
  </si>
  <si>
    <t xml:space="preserve">ORPHA35688</t>
  </si>
  <si>
    <t xml:space="preserve">Q74.0</t>
  </si>
  <si>
    <t xml:space="preserve">31</t>
  </si>
  <si>
    <t xml:space="preserve">NF1</t>
  </si>
  <si>
    <t xml:space="preserve">162200</t>
  </si>
  <si>
    <t xml:space="preserve">Neurofibromatosistype1</t>
  </si>
  <si>
    <t xml:space="preserve">ORPHA636</t>
  </si>
  <si>
    <t xml:space="preserve">Q85.01</t>
  </si>
  <si>
    <t xml:space="preserve">27</t>
  </si>
  <si>
    <t xml:space="preserve">166000</t>
  </si>
  <si>
    <t xml:space="preserve">Olliersdisease</t>
  </si>
  <si>
    <t xml:space="preserve">ORPHA296</t>
  </si>
  <si>
    <t xml:space="preserve">Q98.4Q784</t>
  </si>
  <si>
    <t xml:space="preserve">694</t>
  </si>
  <si>
    <t xml:space="preserve">COL1A1COL1A2IFITM5CRTAPLEPRE1PPIBWNT1FKBP10SP7.SERPINH1SERPINF1</t>
  </si>
  <si>
    <t xml:space="preserve">166200166210166220259420259440610682610915610967610968613848613849613982615220</t>
  </si>
  <si>
    <t xml:space="preserve">Osteogenesisimperfecta</t>
  </si>
  <si>
    <t xml:space="preserve">ORPHA666</t>
  </si>
  <si>
    <t xml:space="preserve">Q78.0</t>
  </si>
  <si>
    <t xml:space="preserve">13</t>
  </si>
  <si>
    <t xml:space="preserve">SQSTM1TNFRSF11ATNFRSF11B</t>
  </si>
  <si>
    <t xml:space="preserve">602080239000</t>
  </si>
  <si>
    <t xml:space="preserve">PagetsdiseaseboneJuvenilePagetdisease</t>
  </si>
  <si>
    <t xml:space="preserve">ORPHA280110ORPHA2801</t>
  </si>
  <si>
    <t xml:space="preserve">M88</t>
  </si>
  <si>
    <t xml:space="preserve">COL11A2</t>
  </si>
  <si>
    <t xml:space="preserve">Polyarthritis</t>
  </si>
  <si>
    <t xml:space="preserve">M13.0</t>
  </si>
  <si>
    <t xml:space="preserve">SNRPNregionecromosomica15q11q13</t>
  </si>
  <si>
    <t xml:space="preserve">176270</t>
  </si>
  <si>
    <t xml:space="preserve">PraderWillisyndrome</t>
  </si>
  <si>
    <t xml:space="preserve">ORPHA739</t>
  </si>
  <si>
    <t xml:space="preserve">Q87.1E.23.3</t>
  </si>
  <si>
    <t xml:space="preserve">5</t>
  </si>
  <si>
    <t xml:space="preserve">177170</t>
  </si>
  <si>
    <t xml:space="preserve">LeriWeillsyndrome</t>
  </si>
  <si>
    <t xml:space="preserve">ORPHA750</t>
  </si>
  <si>
    <t xml:space="preserve">Q77.8</t>
  </si>
  <si>
    <t xml:space="preserve">COL11A1COL11A2</t>
  </si>
  <si>
    <t xml:space="preserve">604841</t>
  </si>
  <si>
    <t xml:space="preserve">Sticklersyndrome</t>
  </si>
  <si>
    <t xml:space="preserve">ORPHA828</t>
  </si>
  <si>
    <t xml:space="preserve">Q89.8Q87.5</t>
  </si>
  <si>
    <t xml:space="preserve">299</t>
  </si>
  <si>
    <t xml:space="preserve">COL5A1COL5A2COL3A1COL1A2e6COL1A1e6</t>
  </si>
  <si>
    <t xml:space="preserve">130000130010130020130050130060</t>
  </si>
  <si>
    <t xml:space="preserve">EhlersDanlossyndrome</t>
  </si>
  <si>
    <t xml:space="preserve">ORPHA90309ORPHA90318ORPHA285ORPHA286ORPHA99875ORPHA99876</t>
  </si>
  <si>
    <t xml:space="preserve">Q79.6</t>
  </si>
  <si>
    <t xml:space="preserve">68</t>
  </si>
  <si>
    <t xml:space="preserve">TP53</t>
  </si>
  <si>
    <t xml:space="preserve">151623609265609266</t>
  </si>
  <si>
    <t xml:space="preserve">LiFraumenisyndrome</t>
  </si>
  <si>
    <t xml:space="preserve">ORPHA524</t>
  </si>
  <si>
    <t xml:space="preserve">Z15.01</t>
  </si>
  <si>
    <t xml:space="preserve">132</t>
  </si>
  <si>
    <t xml:space="preserve">DYS</t>
  </si>
  <si>
    <t xml:space="preserve">DuchennedystrophyDMD</t>
  </si>
  <si>
    <t xml:space="preserve">98896</t>
  </si>
  <si>
    <t xml:space="preserve">143</t>
  </si>
  <si>
    <t xml:space="preserve">300376</t>
  </si>
  <si>
    <t xml:space="preserve">BeckerdystrophyBMD</t>
  </si>
  <si>
    <t xml:space="preserve">CAPN3</t>
  </si>
  <si>
    <t xml:space="preserve">253600</t>
  </si>
  <si>
    <t xml:space="preserve">LGMD2Acalpainopathy</t>
  </si>
  <si>
    <t xml:space="preserve">267</t>
  </si>
  <si>
    <t xml:space="preserve">DYSF</t>
  </si>
  <si>
    <t xml:space="preserve">253601</t>
  </si>
  <si>
    <t xml:space="preserve">LGMD2Bdysferlinopathy</t>
  </si>
  <si>
    <t xml:space="preserve">268</t>
  </si>
  <si>
    <t xml:space="preserve">8</t>
  </si>
  <si>
    <t xml:space="preserve">SGCG</t>
  </si>
  <si>
    <t xml:space="preserve">253700</t>
  </si>
  <si>
    <t xml:space="preserve">LGMD2Cgammasarcoglycanopathy</t>
  </si>
  <si>
    <t xml:space="preserve">353</t>
  </si>
  <si>
    <t xml:space="preserve">SGCA</t>
  </si>
  <si>
    <t xml:space="preserve">600899</t>
  </si>
  <si>
    <t xml:space="preserve">LGMD2Dalphasarcoglycanopathy</t>
  </si>
  <si>
    <t xml:space="preserve">62</t>
  </si>
  <si>
    <t xml:space="preserve">SGCB</t>
  </si>
  <si>
    <t xml:space="preserve">604286</t>
  </si>
  <si>
    <t xml:space="preserve">LGMD2Ebetasarcoglycanopathy</t>
  </si>
  <si>
    <t xml:space="preserve">119</t>
  </si>
  <si>
    <t xml:space="preserve">FKRP</t>
  </si>
  <si>
    <t xml:space="preserve">607155</t>
  </si>
  <si>
    <t xml:space="preserve">LGMD2IFKRP</t>
  </si>
  <si>
    <t xml:space="preserve">34515</t>
  </si>
  <si>
    <t xml:space="preserve">7</t>
  </si>
  <si>
    <t xml:space="preserve">LMNA</t>
  </si>
  <si>
    <t xml:space="preserve">159001</t>
  </si>
  <si>
    <t xml:space="preserve">LGMD1BLMNA</t>
  </si>
  <si>
    <t xml:space="preserve">264</t>
  </si>
  <si>
    <t xml:space="preserve">CAV3</t>
  </si>
  <si>
    <t xml:space="preserve">607801</t>
  </si>
  <si>
    <t xml:space="preserve">LGMD1Ccaveolinopathy</t>
  </si>
  <si>
    <t xml:space="preserve">265</t>
  </si>
  <si>
    <t xml:space="preserve">EMD</t>
  </si>
  <si>
    <t xml:space="preserve">310300</t>
  </si>
  <si>
    <t xml:space="preserve">EDMDXlinked</t>
  </si>
  <si>
    <t xml:space="preserve">98863</t>
  </si>
  <si>
    <t xml:space="preserve">LAMA2</t>
  </si>
  <si>
    <t xml:space="preserve">607855</t>
  </si>
  <si>
    <t xml:space="preserve">MerosinopathyLAMA2</t>
  </si>
  <si>
    <t xml:space="preserve">122961</t>
  </si>
  <si>
    <t xml:space="preserve">G71.2</t>
  </si>
  <si>
    <t xml:space="preserve">606596</t>
  </si>
  <si>
    <t xml:space="preserve">CongenitalDystrophy.FKRP</t>
  </si>
  <si>
    <t xml:space="preserve">121835</t>
  </si>
  <si>
    <t xml:space="preserve">POMT1</t>
  </si>
  <si>
    <t xml:space="preserve">607423</t>
  </si>
  <si>
    <t xml:space="preserve">CongenitalDystrophy.POMT1</t>
  </si>
  <si>
    <t xml:space="preserve">117939</t>
  </si>
  <si>
    <t xml:space="preserve">POMT2</t>
  </si>
  <si>
    <t xml:space="preserve">607439</t>
  </si>
  <si>
    <t xml:space="preserve">CongenitalDystrophy.POMT2</t>
  </si>
  <si>
    <t xml:space="preserve">117942</t>
  </si>
  <si>
    <t xml:space="preserve">POMGNT1</t>
  </si>
  <si>
    <t xml:space="preserve">606822</t>
  </si>
  <si>
    <t xml:space="preserve">CongenitalDystrophy.POMGnT1</t>
  </si>
  <si>
    <t xml:space="preserve">117935</t>
  </si>
  <si>
    <t xml:space="preserve">FKTN</t>
  </si>
  <si>
    <t xml:space="preserve">607440</t>
  </si>
  <si>
    <t xml:space="preserve">CongenitalDystrophy.Fukutin</t>
  </si>
  <si>
    <t xml:space="preserve">121775</t>
  </si>
  <si>
    <t xml:space="preserve">37</t>
  </si>
  <si>
    <t xml:space="preserve">601278</t>
  </si>
  <si>
    <t xml:space="preserve">FacioscapulohumeralFSHD1</t>
  </si>
  <si>
    <t xml:space="preserve">121930</t>
  </si>
  <si>
    <t xml:space="preserve">16</t>
  </si>
  <si>
    <t xml:space="preserve">DMPK</t>
  </si>
  <si>
    <t xml:space="preserve">605377</t>
  </si>
  <si>
    <t xml:space="preserve">MyotonicdystrophySteinertDM1</t>
  </si>
  <si>
    <t xml:space="preserve">121131</t>
  </si>
  <si>
    <t xml:space="preserve">G71.1</t>
  </si>
  <si>
    <t xml:space="preserve">CNBP</t>
  </si>
  <si>
    <t xml:space="preserve">602668</t>
  </si>
  <si>
    <t xml:space="preserve">Myotonicdystrophytype2PROMMDM2</t>
  </si>
  <si>
    <t xml:space="preserve">606</t>
  </si>
  <si>
    <t xml:space="preserve">CLCN1</t>
  </si>
  <si>
    <t xml:space="preserve">118425</t>
  </si>
  <si>
    <t xml:space="preserve">ThomsenBeckerdiseaseCLCN1channel</t>
  </si>
  <si>
    <t xml:space="preserve">119447</t>
  </si>
  <si>
    <t xml:space="preserve">12</t>
  </si>
  <si>
    <t xml:space="preserve">SCNH4</t>
  </si>
  <si>
    <t xml:space="preserve">170400</t>
  </si>
  <si>
    <t xml:space="preserve">Hypokaliemicperiodicparalysis</t>
  </si>
  <si>
    <t xml:space="preserve">681</t>
  </si>
  <si>
    <t xml:space="preserve">G72.3</t>
  </si>
  <si>
    <t xml:space="preserve">24</t>
  </si>
  <si>
    <t xml:space="preserve">PABPN1</t>
  </si>
  <si>
    <t xml:space="preserve">164300</t>
  </si>
  <si>
    <t xml:space="preserve">Oculopharyngealdystrophy</t>
  </si>
  <si>
    <t xml:space="preserve">270</t>
  </si>
  <si>
    <t xml:space="preserve">GNE</t>
  </si>
  <si>
    <t xml:space="preserve">605820</t>
  </si>
  <si>
    <t xml:space="preserve">DistalmyopahyNonakatypeDMRV</t>
  </si>
  <si>
    <t xml:space="preserve">602</t>
  </si>
  <si>
    <t xml:space="preserve">G71.8</t>
  </si>
  <si>
    <t xml:space="preserve">NEB</t>
  </si>
  <si>
    <t xml:space="preserve">605355</t>
  </si>
  <si>
    <t xml:space="preserve">Nemalinemyopathy</t>
  </si>
  <si>
    <t xml:space="preserve">ACTA1</t>
  </si>
  <si>
    <t xml:space="preserve">RYR1</t>
  </si>
  <si>
    <t xml:space="preserve">180901</t>
  </si>
  <si>
    <t xml:space="preserve">CentralcoremyopathyRYR1mutated</t>
  </si>
  <si>
    <t xml:space="preserve">597</t>
  </si>
  <si>
    <t xml:space="preserve">117000</t>
  </si>
  <si>
    <t xml:space="preserve">Centralcoremyopathy</t>
  </si>
  <si>
    <t xml:space="preserve">Minicoremyopathy</t>
  </si>
  <si>
    <t xml:space="preserve">598</t>
  </si>
  <si>
    <t xml:space="preserve">SEPN1</t>
  </si>
  <si>
    <t xml:space="preserve">606210</t>
  </si>
  <si>
    <t xml:space="preserve">MinicoremyopathySEPN1Mutated</t>
  </si>
  <si>
    <t xml:space="preserve">118596</t>
  </si>
  <si>
    <t xml:space="preserve">DNM2</t>
  </si>
  <si>
    <t xml:space="preserve">602378</t>
  </si>
  <si>
    <t xml:space="preserve">CentronuclearmyopathyDNM2mutated</t>
  </si>
  <si>
    <t xml:space="preserve">121147</t>
  </si>
  <si>
    <t xml:space="preserve">310400</t>
  </si>
  <si>
    <t xml:space="preserve">MyotubularmyopathyMTMX</t>
  </si>
  <si>
    <t xml:space="preserve">596</t>
  </si>
  <si>
    <t xml:space="preserve">17</t>
  </si>
  <si>
    <t xml:space="preserve">300580</t>
  </si>
  <si>
    <t xml:space="preserve">Fibertypedisproportion</t>
  </si>
  <si>
    <t xml:space="preserve">2020</t>
  </si>
  <si>
    <t xml:space="preserve">615883</t>
  </si>
  <si>
    <t xml:space="preserve">Tubularaggregates</t>
  </si>
  <si>
    <t xml:space="preserve">2593</t>
  </si>
  <si>
    <t xml:space="preserve">GAA</t>
  </si>
  <si>
    <t xml:space="preserve">232300</t>
  </si>
  <si>
    <t xml:space="preserve">GlycogenosistypeIIPompe</t>
  </si>
  <si>
    <t xml:space="preserve">365</t>
  </si>
  <si>
    <t xml:space="preserve">G74.0</t>
  </si>
  <si>
    <t xml:space="preserve">30</t>
  </si>
  <si>
    <t xml:space="preserve">PYGM</t>
  </si>
  <si>
    <t xml:space="preserve">608455</t>
  </si>
  <si>
    <t xml:space="preserve">GlycogenosistypeVMcArdle</t>
  </si>
  <si>
    <t xml:space="preserve">118182</t>
  </si>
  <si>
    <t xml:space="preserve">AGL</t>
  </si>
  <si>
    <t xml:space="preserve">232400</t>
  </si>
  <si>
    <t xml:space="preserve">GlycogenosistypeIII</t>
  </si>
  <si>
    <t xml:space="preserve">366</t>
  </si>
  <si>
    <t xml:space="preserve">3</t>
  </si>
  <si>
    <t xml:space="preserve">GBE1</t>
  </si>
  <si>
    <t xml:space="preserve">232500</t>
  </si>
  <si>
    <t xml:space="preserve">GlycogenosistypeIV</t>
  </si>
  <si>
    <t xml:space="preserve">367</t>
  </si>
  <si>
    <t xml:space="preserve">LAMP2</t>
  </si>
  <si>
    <t xml:space="preserve">300257</t>
  </si>
  <si>
    <t xml:space="preserve">GlycogenosistypeIIBDanon</t>
  </si>
  <si>
    <t xml:space="preserve">34587</t>
  </si>
  <si>
    <t xml:space="preserve">GYG1</t>
  </si>
  <si>
    <t xml:space="preserve">603942</t>
  </si>
  <si>
    <t xml:space="preserve">GlicogenosistypeXVGlycogenin1GYG1mutated</t>
  </si>
  <si>
    <t xml:space="preserve">269704</t>
  </si>
  <si>
    <t xml:space="preserve">40</t>
  </si>
  <si>
    <t xml:space="preserve">545000</t>
  </si>
  <si>
    <t xml:space="preserve">MELASMERRF</t>
  </si>
  <si>
    <t xml:space="preserve">551</t>
  </si>
  <si>
    <t xml:space="preserve">G71.3</t>
  </si>
  <si>
    <t xml:space="preserve">109</t>
  </si>
  <si>
    <t xml:space="preserve">300323</t>
  </si>
  <si>
    <t xml:space="preserve">ProgressiveexternalophtalmoplegiaPEOKearnsSayreSyndromeKSS</t>
  </si>
  <si>
    <t xml:space="preserve">79233</t>
  </si>
  <si>
    <t xml:space="preserve">610717</t>
  </si>
  <si>
    <t xml:space="preserve">Lipidstoragemyopathy</t>
  </si>
  <si>
    <t xml:space="preserve">98908</t>
  </si>
  <si>
    <t xml:space="preserve">E75.5</t>
  </si>
  <si>
    <t xml:space="preserve">CPT1A</t>
  </si>
  <si>
    <t xml:space="preserve">255110</t>
  </si>
  <si>
    <t xml:space="preserve">CPTdeficiency</t>
  </si>
  <si>
    <t xml:space="preserve">157</t>
  </si>
  <si>
    <t xml:space="preserve">E71.3</t>
  </si>
  <si>
    <t xml:space="preserve">81</t>
  </si>
  <si>
    <t xml:space="preserve">Polymyositis</t>
  </si>
  <si>
    <t xml:space="preserve">732</t>
  </si>
  <si>
    <t xml:space="preserve">M33.2</t>
  </si>
  <si>
    <t xml:space="preserve">Dermatomyositis</t>
  </si>
  <si>
    <t xml:space="preserve">221</t>
  </si>
  <si>
    <t xml:space="preserve">M33.0</t>
  </si>
  <si>
    <t xml:space="preserve">35</t>
  </si>
  <si>
    <t xml:space="preserve">Inclusionbodymyositis</t>
  </si>
  <si>
    <t xml:space="preserve">611</t>
  </si>
  <si>
    <t xml:space="preserve">M60.8</t>
  </si>
  <si>
    <t xml:space="preserve">Connectivitis</t>
  </si>
  <si>
    <t xml:space="preserve">809</t>
  </si>
  <si>
    <t xml:space="preserve">M35.1</t>
  </si>
  <si>
    <t xml:space="preserve">Disendocrinemyopathy</t>
  </si>
  <si>
    <t xml:space="preserve">207003</t>
  </si>
  <si>
    <t xml:space="preserve">G73.5</t>
  </si>
  <si>
    <t xml:space="preserve">110</t>
  </si>
  <si>
    <t xml:space="preserve">159400</t>
  </si>
  <si>
    <t xml:space="preserve">Myastheniagravis</t>
  </si>
  <si>
    <t xml:space="preserve">589</t>
  </si>
  <si>
    <t xml:space="preserve">G70.0</t>
  </si>
  <si>
    <t xml:space="preserve">601462</t>
  </si>
  <si>
    <t xml:space="preserve">Congenitalmyastenia</t>
  </si>
  <si>
    <t xml:space="preserve">590</t>
  </si>
  <si>
    <t xml:space="preserve">G70.2</t>
  </si>
  <si>
    <t xml:space="preserve">DOK7</t>
  </si>
  <si>
    <t xml:space="preserve">608930</t>
  </si>
  <si>
    <t xml:space="preserve">myasthenicsyndromesDOK7</t>
  </si>
  <si>
    <t xml:space="preserve">98913</t>
  </si>
  <si>
    <t xml:space="preserve">SMN</t>
  </si>
  <si>
    <t xml:space="preserve">271150</t>
  </si>
  <si>
    <t xml:space="preserve">SpinalmuscularatrophySMA123</t>
  </si>
  <si>
    <t xml:space="preserve">83420</t>
  </si>
  <si>
    <t xml:space="preserve">AR</t>
  </si>
  <si>
    <t xml:space="preserve">313200</t>
  </si>
  <si>
    <t xml:space="preserve">SpinalbulbarmuscularatrophyKennedy</t>
  </si>
  <si>
    <t xml:space="preserve">481</t>
  </si>
  <si>
    <t xml:space="preserve">SPG7</t>
  </si>
  <si>
    <t xml:space="preserve">SpasticparaparesisParapleginMUTATED.</t>
  </si>
  <si>
    <t xml:space="preserve">102012</t>
  </si>
  <si>
    <t xml:space="preserve">G11.4</t>
  </si>
  <si>
    <t xml:space="preserve">613909</t>
  </si>
  <si>
    <t xml:space="preserve">Spinocerebellarcerebellarataxia</t>
  </si>
  <si>
    <t xml:space="preserve">276183</t>
  </si>
  <si>
    <t xml:space="preserve">G11.8</t>
  </si>
  <si>
    <t xml:space="preserve">420</t>
  </si>
  <si>
    <t xml:space="preserve">Control</t>
  </si>
  <si>
    <t xml:space="preserve">ISPD</t>
  </si>
  <si>
    <t xml:space="preserve">606612</t>
  </si>
  <si>
    <t xml:space="preserve">Congenitalmusculardystrohywithoutintellectualdisbility</t>
  </si>
  <si>
    <t xml:space="preserve">ORPHA370980</t>
  </si>
  <si>
    <t xml:space="preserve">Desminopathy</t>
  </si>
  <si>
    <t xml:space="preserve">DES</t>
  </si>
  <si>
    <t xml:space="preserve">601419</t>
  </si>
  <si>
    <t xml:space="preserve">MyofibrillarmyopathyDESmutated</t>
  </si>
  <si>
    <t xml:space="preserve">ORPHA98909</t>
  </si>
  <si>
    <t xml:space="preserve">248700</t>
  </si>
  <si>
    <t xml:space="preserve">Progressiveexternalophthalmoplegia</t>
  </si>
  <si>
    <t xml:space="preserve">ORPHA663</t>
  </si>
  <si>
    <t xml:space="preserve">H49.4</t>
  </si>
  <si>
    <t xml:space="preserve">584</t>
  </si>
  <si>
    <t xml:space="preserve">MusculardystrophyDuchennetype</t>
  </si>
  <si>
    <t xml:space="preserve">ORPHA98896</t>
  </si>
  <si>
    <t xml:space="preserve">197</t>
  </si>
  <si>
    <t xml:space="preserve">310100</t>
  </si>
  <si>
    <t xml:space="preserve">MusculardystrophyBeckertype</t>
  </si>
  <si>
    <t xml:space="preserve">ORPHA98895</t>
  </si>
  <si>
    <t xml:space="preserve">226</t>
  </si>
  <si>
    <t xml:space="preserve">158900</t>
  </si>
  <si>
    <t xml:space="preserve">Facioscapulohumeralmusculardystrophy</t>
  </si>
  <si>
    <t xml:space="preserve">ORPHA269</t>
  </si>
  <si>
    <t xml:space="preserve">LOPED</t>
  </si>
  <si>
    <t xml:space="preserve">Glycogenstoragediseaseduetoacidmaltasedeficiency</t>
  </si>
  <si>
    <t xml:space="preserve">ORPHA365</t>
  </si>
  <si>
    <t xml:space="preserve">E74.0</t>
  </si>
  <si>
    <t xml:space="preserve">Glycogenstoragediseaseduetoglycogendebranchingenzymedeficiency</t>
  </si>
  <si>
    <t xml:space="preserve">ORPHA366</t>
  </si>
  <si>
    <t xml:space="preserve">182601</t>
  </si>
  <si>
    <t xml:space="preserve">Spasticparaplegiaautosomalrecessivetype7andautosomaldominanttype4SPG4</t>
  </si>
  <si>
    <t xml:space="preserve">ORPHA100985</t>
  </si>
  <si>
    <t xml:space="preserve">Autosomaldominantlimbgirdlemusculardystrophytype1B</t>
  </si>
  <si>
    <t xml:space="preserve">ORPHA264</t>
  </si>
  <si>
    <t xml:space="preserve">Autosomaldominantlimbgirdlemusculardystrophytype1C</t>
  </si>
  <si>
    <t xml:space="preserve">ORPHA265</t>
  </si>
  <si>
    <t xml:space="preserve">106</t>
  </si>
  <si>
    <t xml:space="preserve">Autosomalrecessivelimbgirdlemusculardystrophytype2A</t>
  </si>
  <si>
    <t xml:space="preserve">ORPHA267</t>
  </si>
  <si>
    <t xml:space="preserve">46</t>
  </si>
  <si>
    <t xml:space="preserve">Autosomalrecessivelimbgirdlemusculardystrophytype2B</t>
  </si>
  <si>
    <t xml:space="preserve">ORPHA268</t>
  </si>
  <si>
    <t xml:space="preserve">36</t>
  </si>
  <si>
    <t xml:space="preserve">Autosomalrecessivelimbgirdlemusculardystrophytype2C</t>
  </si>
  <si>
    <t xml:space="preserve">ORPHA353</t>
  </si>
  <si>
    <t xml:space="preserve">14</t>
  </si>
  <si>
    <t xml:space="preserve">608099</t>
  </si>
  <si>
    <t xml:space="preserve">Autosomalrecessivelimbgirdlemusculardystrophytype2D</t>
  </si>
  <si>
    <t xml:space="preserve">ORPHA62</t>
  </si>
  <si>
    <t xml:space="preserve">Autosomalrecessivelimbgirdlemusculardystrophytype2E</t>
  </si>
  <si>
    <t xml:space="preserve">ORPHA119</t>
  </si>
  <si>
    <t xml:space="preserve">Autosomalrecessivelimbgirdlemusculardystrophytype2F</t>
  </si>
  <si>
    <t xml:space="preserve">ORPHA219</t>
  </si>
  <si>
    <t xml:space="preserve">Autosomalrecessivelimbgirdlemusculardystrophytype2I</t>
  </si>
  <si>
    <t xml:space="preserve">ORPHA34515</t>
  </si>
  <si>
    <t xml:space="preserve">254110</t>
  </si>
  <si>
    <t xml:space="preserve">Autosomalrecessivelimbgirdlemusculardystrophytype2H</t>
  </si>
  <si>
    <t xml:space="preserve">ORPHA1878</t>
  </si>
  <si>
    <t xml:space="preserve">611307</t>
  </si>
  <si>
    <t xml:space="preserve">Autosomalrecessivelimbgirdlemusculardystrophytype2L</t>
  </si>
  <si>
    <t xml:space="preserve">ORPHA206549</t>
  </si>
  <si>
    <t xml:space="preserve">613158</t>
  </si>
  <si>
    <t xml:space="preserve">Autosomalrecessivelimbgirdlemusculardystrophytype2N</t>
  </si>
  <si>
    <t xml:space="preserve">ORPHA206559</t>
  </si>
  <si>
    <t xml:space="preserve">Limbgirdlemusculardystrophy</t>
  </si>
  <si>
    <t xml:space="preserve">ORPHA263</t>
  </si>
  <si>
    <t xml:space="preserve">EmeryDreifussmusculardystrophy</t>
  </si>
  <si>
    <t xml:space="preserve">ORPHA261</t>
  </si>
  <si>
    <t xml:space="preserve">192</t>
  </si>
  <si>
    <t xml:space="preserve">160900</t>
  </si>
  <si>
    <t xml:space="preserve">Myotonicdystrophytype1</t>
  </si>
  <si>
    <t xml:space="preserve">ORPHA273</t>
  </si>
  <si>
    <t xml:space="preserve">Xlinkedmyotubularmyopathy</t>
  </si>
  <si>
    <t xml:space="preserve">ORPHA596</t>
  </si>
  <si>
    <t xml:space="preserve">160800</t>
  </si>
  <si>
    <t xml:space="preserve">Myotoniacongenita</t>
  </si>
  <si>
    <t xml:space="preserve">ORPHA614</t>
  </si>
  <si>
    <t xml:space="preserve">229300</t>
  </si>
  <si>
    <t xml:space="preserve">Friedreichataxia</t>
  </si>
  <si>
    <t xml:space="preserve">ORPHA95</t>
  </si>
  <si>
    <t xml:space="preserve">ORPHA732</t>
  </si>
  <si>
    <t xml:space="preserve">118200</t>
  </si>
  <si>
    <t xml:space="preserve">CharcotMarieToothdiseaseCMT</t>
  </si>
  <si>
    <t xml:space="preserve">ORPHA64746</t>
  </si>
  <si>
    <t xml:space="preserve">G60.0</t>
  </si>
  <si>
    <t xml:space="preserve">302045</t>
  </si>
  <si>
    <t xml:space="preserve">134</t>
  </si>
  <si>
    <t xml:space="preserve">Juvenilespinalmuscularatrophy</t>
  </si>
  <si>
    <t xml:space="preserve">11</t>
  </si>
  <si>
    <t xml:space="preserve">Kennedydisease</t>
  </si>
  <si>
    <t xml:space="preserve">ORPHA481</t>
  </si>
  <si>
    <t xml:space="preserve">120220</t>
  </si>
  <si>
    <t xml:space="preserve">Ullrichdisease</t>
  </si>
  <si>
    <t xml:space="preserve">ORPHA75840</t>
  </si>
  <si>
    <t xml:space="preserve">300322</t>
  </si>
  <si>
    <t xml:space="preserve">LeschNyhansyndrome</t>
  </si>
  <si>
    <t xml:space="preserve">ORPHA510</t>
  </si>
  <si>
    <t xml:space="preserve">E79.1</t>
  </si>
  <si>
    <t xml:space="preserve">145600</t>
  </si>
  <si>
    <t xml:space="preserve">Malignanthyperthermia</t>
  </si>
  <si>
    <t xml:space="preserve">ORPHA423</t>
  </si>
  <si>
    <t xml:space="preserve">T88.3</t>
  </si>
  <si>
    <t xml:space="preserve">255700</t>
  </si>
  <si>
    <t xml:space="preserve">Bethlemmyopathy</t>
  </si>
  <si>
    <t xml:space="preserve">ORPHA610</t>
  </si>
  <si>
    <t xml:space="preserve">160565</t>
  </si>
  <si>
    <t xml:space="preserve">Tubularaggregatemyopathy</t>
  </si>
  <si>
    <t xml:space="preserve">ORPHA2593</t>
  </si>
  <si>
    <t xml:space="preserve">10</t>
  </si>
  <si>
    <t xml:space="preserve">105400</t>
  </si>
  <si>
    <t xml:space="preserve">Amyotrophiclateralsclerosis</t>
  </si>
  <si>
    <t xml:space="preserve">ORPHA803</t>
  </si>
  <si>
    <t xml:space="preserve">212800</t>
  </si>
  <si>
    <t xml:space="preserve">cerebellarataxias</t>
  </si>
  <si>
    <t xml:space="preserve">ORPHA99</t>
  </si>
  <si>
    <t xml:space="preserve">255100</t>
  </si>
  <si>
    <t xml:space="preserve">ORPHA206953</t>
  </si>
  <si>
    <t xml:space="preserve">G73.6</t>
  </si>
  <si>
    <t xml:space="preserve">148000</t>
  </si>
  <si>
    <t xml:space="preserve">Kaposissarcoma</t>
  </si>
  <si>
    <t xml:space="preserve">ORPHA33276</t>
  </si>
  <si>
    <t xml:space="preserve">C46</t>
  </si>
  <si>
    <t xml:space="preserve">173900</t>
  </si>
  <si>
    <t xml:space="preserve">Autosomaldominantpolycystickidneydisease</t>
  </si>
  <si>
    <t xml:space="preserve">ORPHA730</t>
  </si>
  <si>
    <t xml:space="preserve">Q61.2</t>
  </si>
  <si>
    <t xml:space="preserve">19</t>
  </si>
  <si>
    <t xml:space="preserve">Hypokalemicperiodicparalysis</t>
  </si>
  <si>
    <t xml:space="preserve">ORPHA681</t>
  </si>
  <si>
    <t xml:space="preserve">212160</t>
  </si>
  <si>
    <t xml:space="preserve">CPTII</t>
  </si>
  <si>
    <t xml:space="preserve">ORPHA157</t>
  </si>
  <si>
    <t xml:space="preserve">193700</t>
  </si>
  <si>
    <t xml:space="preserve">FreemanSheldonsyndrome</t>
  </si>
  <si>
    <t xml:space="preserve">ORPHA2053</t>
  </si>
  <si>
    <t xml:space="preserve">Q87</t>
  </si>
  <si>
    <t xml:space="preserve">153640</t>
  </si>
  <si>
    <t xml:space="preserve">Fechtnersyndrome</t>
  </si>
  <si>
    <t xml:space="preserve">ORPHA1984</t>
  </si>
  <si>
    <t xml:space="preserve">D69.4</t>
  </si>
  <si>
    <t xml:space="preserve">39</t>
  </si>
  <si>
    <t xml:space="preserve">601144</t>
  </si>
  <si>
    <t xml:space="preserve">Brugadasyndrome</t>
  </si>
  <si>
    <t xml:space="preserve">ORPHA130</t>
  </si>
  <si>
    <t xml:space="preserve">I49.0</t>
  </si>
  <si>
    <t xml:space="preserve">15</t>
  </si>
  <si>
    <t xml:space="preserve">115200</t>
  </si>
  <si>
    <t xml:space="preserve">Familialoridiopathicdilatedcardiomyopathy</t>
  </si>
  <si>
    <t xml:space="preserve">ORPHA154</t>
  </si>
  <si>
    <t xml:space="preserve">I42.0</t>
  </si>
  <si>
    <t xml:space="preserve">XLdilatedcardiomyopathy</t>
  </si>
  <si>
    <t xml:space="preserve">192600</t>
  </si>
  <si>
    <t xml:space="preserve">Hypertrophicobstructivecardiomyopathy</t>
  </si>
  <si>
    <t xml:space="preserve">ORPHA155</t>
  </si>
  <si>
    <t xml:space="preserve">I42.1</t>
  </si>
  <si>
    <t xml:space="preserve">20</t>
  </si>
  <si>
    <t xml:space="preserve">107970</t>
  </si>
  <si>
    <t xml:space="preserve">I42</t>
  </si>
  <si>
    <t xml:space="preserve">130020</t>
  </si>
  <si>
    <t xml:space="preserve">EhlersDanlossyndrometype3</t>
  </si>
  <si>
    <t xml:space="preserve">ORPHA285</t>
  </si>
  <si>
    <t xml:space="preserve">CardioskeletalmyopathyneutropeniaBTHSXlinkedcardioskeletalmyopathyandneutropeniaCardioskeletalmyopathywithneutropeniaandabnormalmitochondriaMGA23methylglutaconicaciduriatype2</t>
  </si>
  <si>
    <t xml:space="preserve">TAZtafazzin</t>
  </si>
  <si>
    <t xml:space="preserve">302060</t>
  </si>
  <si>
    <t xml:space="preserve">BarthSyndrome</t>
  </si>
  <si>
    <t xml:space="preserve">ORPHA111</t>
  </si>
  <si>
    <t xml:space="preserve">E71.1</t>
  </si>
  <si>
    <t xml:space="preserve">ELANE</t>
  </si>
  <si>
    <t xml:space="preserve">162800</t>
  </si>
  <si>
    <t xml:space="preserve">CyclicNeutropenia</t>
  </si>
  <si>
    <t xml:space="preserve">ORPHA2686</t>
  </si>
  <si>
    <t xml:space="preserve">D70</t>
  </si>
  <si>
    <t xml:space="preserve">SevereCongenitalNeutropenia</t>
  </si>
  <si>
    <t xml:space="preserve">ORPHA42738</t>
  </si>
  <si>
    <t xml:space="preserve">GFI1</t>
  </si>
  <si>
    <t xml:space="preserve">607847</t>
  </si>
  <si>
    <t xml:space="preserve">AdultIdiopathicNeutropenia</t>
  </si>
  <si>
    <t xml:space="preserve">ORPHA2688</t>
  </si>
  <si>
    <t xml:space="preserve">SLC37A4</t>
  </si>
  <si>
    <t xml:space="preserve">232220</t>
  </si>
  <si>
    <t xml:space="preserve">Glycogenstoragediseaseduetoglucose6phosphatasedeficiencytypeb</t>
  </si>
  <si>
    <t xml:space="preserve">ORPHA79259</t>
  </si>
  <si>
    <t xml:space="preserve">PancreaticinsufficiencyandbonemarrowdysfunctionShwachmanBodianDiamondsyndromeShwachmansyndromeSDS</t>
  </si>
  <si>
    <t xml:space="preserve">SBDS</t>
  </si>
  <si>
    <t xml:space="preserve">260400</t>
  </si>
  <si>
    <t xml:space="preserve">ShwachmanDiamondsyndrome</t>
  </si>
  <si>
    <t xml:space="preserve">ORPHA811</t>
  </si>
  <si>
    <t xml:space="preserve">D61.0</t>
  </si>
  <si>
    <t xml:space="preserve">SeveredystrophinopathyDuchennetype</t>
  </si>
  <si>
    <t xml:space="preserve">BMDBeckerdystrophinopathy</t>
  </si>
  <si>
    <t xml:space="preserve">159050300376</t>
  </si>
  <si>
    <t xml:space="preserve">Beckermusculardystrophy</t>
  </si>
  <si>
    <t xml:space="preserve">SymptomaticformofmusculardystrophyofDuchenneandBeckerinfemalecarriers</t>
  </si>
  <si>
    <t xml:space="preserve">ORPHA206546</t>
  </si>
  <si>
    <t xml:space="preserve">SMAInfantileAcuteFormMuscularAtrophyInfantileWerdnigHoffmannDisease</t>
  </si>
  <si>
    <t xml:space="preserve">SMN1</t>
  </si>
  <si>
    <t xml:space="preserve">SpinalmuscularatrophytypeI</t>
  </si>
  <si>
    <t xml:space="preserve">ChronicinfantilespinalmuscularatrophyChronicspinalmuscularatrophyIntermediatespinalmuscularatrophy</t>
  </si>
  <si>
    <t xml:space="preserve">SpinalmuscularatrophytypeII</t>
  </si>
  <si>
    <t xml:space="preserve">JuvenilespinalmuscularatrophyKugelbergWelanderdiseaseSMAtype3SMAIIISMA3</t>
  </si>
  <si>
    <t xml:space="preserve">SMN1SMN2</t>
  </si>
  <si>
    <t xml:space="preserve">SpinalmuscularatrophytypeIII</t>
  </si>
  <si>
    <t xml:space="preserve">SMAIVSMA4Spinalmuscularatrophyadultform</t>
  </si>
  <si>
    <t xml:space="preserve">SpinalmuscularatrophytypeIV</t>
  </si>
  <si>
    <t xml:space="preserve">ORPHA83420</t>
  </si>
  <si>
    <t xml:space="preserve">243</t>
  </si>
  <si>
    <t xml:space="preserve">DMDLTBP4</t>
  </si>
  <si>
    <t xml:space="preserve">387</t>
  </si>
  <si>
    <t xml:space="preserve">LouGehrigdiseaseCharcotdiseaseALS</t>
  </si>
  <si>
    <t xml:space="preserve">DCTN1TARDBPTARDNAFIG4FUSVAPBVCPNEFHOPTNATXN2CHMP2BPPARGC1ASODERBB4TREM2UNC13ACHCHD10UBQLN2C9ORF72PFN1HNRNPAPON1PON2PON3SQSTMANGMATR3PRPHDAO</t>
  </si>
  <si>
    <t xml:space="preserve">253300253550253400271150</t>
  </si>
  <si>
    <t xml:space="preserve">193</t>
  </si>
  <si>
    <t xml:space="preserve">LGMD</t>
  </si>
  <si>
    <t xml:space="preserve">515</t>
  </si>
  <si>
    <t xml:space="preserve">SteinertdiseaseDM1MD1</t>
  </si>
  <si>
    <t xml:space="preserve">162</t>
  </si>
  <si>
    <t xml:space="preserve">271270</t>
  </si>
  <si>
    <t xml:space="preserve">Spinocerebellarataxiadysmorphism</t>
  </si>
  <si>
    <t xml:space="preserve">ORPHA1185</t>
  </si>
  <si>
    <t xml:space="preserve">211</t>
  </si>
  <si>
    <t xml:space="preserve">UncomplicatedhereditaryspasticparaplegiaUncomplicatedfamilialspasticparaplegiaUncomplicatedSPGUncomplicatedHSPPurefamilialspasticparaplegia</t>
  </si>
  <si>
    <t xml:space="preserve">Familialspasticparaplegia</t>
  </si>
  <si>
    <t xml:space="preserve">ORPHA102012</t>
  </si>
  <si>
    <t xml:space="preserve">159</t>
  </si>
  <si>
    <t xml:space="preserve">LandouzyDejerinemyopathyFSHDFacioscapulohumeralmyopathyFSHdystrophyFacioscapulohumeralmusculardystrophy</t>
  </si>
  <si>
    <t xml:space="preserve">DUX4L1FRG1SMCHD1</t>
  </si>
  <si>
    <t xml:space="preserve">158900158901600416</t>
  </si>
  <si>
    <t xml:space="preserve">Facioscapulohumeraldystrophy</t>
  </si>
  <si>
    <t xml:space="preserve">619</t>
  </si>
  <si>
    <t xml:space="preserve">Hereditarymotorandsensoryneuropathy</t>
  </si>
  <si>
    <t xml:space="preserve">ORPHA140450</t>
  </si>
  <si>
    <t xml:space="preserve">127</t>
  </si>
  <si>
    <t xml:space="preserve">423</t>
  </si>
  <si>
    <t xml:space="preserve">HBBhemoglobinbeta</t>
  </si>
  <si>
    <t xml:space="preserve">HbSCdisease</t>
  </si>
  <si>
    <t xml:space="preserve">SicklecellhemoglobinCdiseasesyndrome</t>
  </si>
  <si>
    <t xml:space="preserve">ORPHA251365</t>
  </si>
  <si>
    <t xml:space="preserve">Sicklecellbetathalassemiadisease</t>
  </si>
  <si>
    <t xml:space="preserve">ORPHA251359</t>
  </si>
  <si>
    <t xml:space="preserve">55</t>
  </si>
  <si>
    <t xml:space="preserve">397</t>
  </si>
  <si>
    <t xml:space="preserve">ColorectaladenomatouspolyposisFAPFamilialpolyposiscoli</t>
  </si>
  <si>
    <t xml:space="preserve">APC</t>
  </si>
  <si>
    <t xml:space="preserve">175100</t>
  </si>
  <si>
    <t xml:space="preserve">FAMILIALADENOMATOUSPOLYPOSIS1FAP1</t>
  </si>
  <si>
    <t xml:space="preserve">ORPHA733</t>
  </si>
  <si>
    <t xml:space="preserve">D12.6</t>
  </si>
  <si>
    <t xml:space="preserve">MUTYHrelatedAFAPMUTYHrelatedattenuatedFAPMUTYHrelatedattenuatedfamilialpolyposiscoli</t>
  </si>
  <si>
    <t xml:space="preserve">MUTYH</t>
  </si>
  <si>
    <t xml:space="preserve">608456</t>
  </si>
  <si>
    <t xml:space="preserve">FAMILIALADENOMATOUSPOLYPOSIS2FAP2</t>
  </si>
  <si>
    <t xml:space="preserve">ORPHA247798</t>
  </si>
  <si>
    <t xml:space="preserve">FamilialnonpolyposiscoloncancerLynchsyndromeFamilialnonpolyposiscolorectalcancerHereditarynonpolyposiscolorectalcancerHNPCC</t>
  </si>
  <si>
    <t xml:space="preserve">BMPR1ATGFBR2KRASMLH1MLH3MSH2MSH6EPCAMLRRFIP2PIK3CAPMS1PMS2</t>
  </si>
  <si>
    <t xml:space="preserve">120435</t>
  </si>
  <si>
    <t xml:space="preserve">Hereditarynonpolyposiscoloncancer</t>
  </si>
  <si>
    <t xml:space="preserve">ORPHA144</t>
  </si>
  <si>
    <t xml:space="preserve">C18.5C18.6C18.7C18.9C18.1C18.2C18.3C18.4C18.0C18</t>
  </si>
  <si>
    <t xml:space="preserve">93</t>
  </si>
  <si>
    <t xml:space="preserve">DMDBMDcarrier</t>
  </si>
  <si>
    <t xml:space="preserve">601287</t>
  </si>
  <si>
    <t xml:space="preserve">LGMD2Fdeltasarcoglycanopathy</t>
  </si>
  <si>
    <t xml:space="preserve">OtherLGMD</t>
  </si>
  <si>
    <t xml:space="preserve">63</t>
  </si>
  <si>
    <t xml:space="preserve">ORPHA122961</t>
  </si>
  <si>
    <t xml:space="preserve">Congenitaldystrophies</t>
  </si>
  <si>
    <t xml:space="preserve">ORPHA97242</t>
  </si>
  <si>
    <t xml:space="preserve">58</t>
  </si>
  <si>
    <t xml:space="preserve">ORPHA121131</t>
  </si>
  <si>
    <t xml:space="preserve">ORPHA119447</t>
  </si>
  <si>
    <t xml:space="preserve">HypoKaliemicPeriodicparalysis</t>
  </si>
  <si>
    <t xml:space="preserve">Oculopharyngeal</t>
  </si>
  <si>
    <t xml:space="preserve">ORPHA270</t>
  </si>
  <si>
    <t xml:space="preserve">ACTA1NEB</t>
  </si>
  <si>
    <t xml:space="preserve">ORPHA607</t>
  </si>
  <si>
    <t xml:space="preserve">ORPHA597</t>
  </si>
  <si>
    <t xml:space="preserve">ORPHA598</t>
  </si>
  <si>
    <t xml:space="preserve">Centronuclearmyopathy</t>
  </si>
  <si>
    <t xml:space="preserve">ORPHA595</t>
  </si>
  <si>
    <t xml:space="preserve">ORPHA2020</t>
  </si>
  <si>
    <t xml:space="preserve">MorbodiBasedow</t>
  </si>
  <si>
    <t xml:space="preserve">ORPHA181399</t>
  </si>
  <si>
    <t xml:space="preserve">E05.5</t>
  </si>
  <si>
    <t xml:space="preserve">Myofibrillarmyopathies</t>
  </si>
  <si>
    <t xml:space="preserve">ORPHA593</t>
  </si>
  <si>
    <t xml:space="preserve">G72.8</t>
  </si>
  <si>
    <t xml:space="preserve">113</t>
  </si>
  <si>
    <t xml:space="preserve">GlycogenosistypeIIincludingPompe</t>
  </si>
  <si>
    <t xml:space="preserve">ORPHA118182</t>
  </si>
  <si>
    <t xml:space="preserve">232800</t>
  </si>
  <si>
    <t xml:space="preserve">GlycogenosistypeVII</t>
  </si>
  <si>
    <t xml:space="preserve">ORPHA371</t>
  </si>
  <si>
    <t xml:space="preserve">131370</t>
  </si>
  <si>
    <t xml:space="preserve">GlycogenosistypeXIII</t>
  </si>
  <si>
    <t xml:space="preserve">ORPHA99849</t>
  </si>
  <si>
    <t xml:space="preserve">305900</t>
  </si>
  <si>
    <t xml:space="preserve">G6PDdeficiency</t>
  </si>
  <si>
    <t xml:space="preserve">ORPHA362</t>
  </si>
  <si>
    <t xml:space="preserve">D55.0</t>
  </si>
  <si>
    <t xml:space="preserve">102770</t>
  </si>
  <si>
    <t xml:space="preserve">MADdeficiency</t>
  </si>
  <si>
    <t xml:space="preserve">ORPHA26791</t>
  </si>
  <si>
    <t xml:space="preserve">88</t>
  </si>
  <si>
    <t xml:space="preserve">MtDNAmicrodeletions</t>
  </si>
  <si>
    <t xml:space="preserve">ORPHA35697</t>
  </si>
  <si>
    <t xml:space="preserve">82</t>
  </si>
  <si>
    <t xml:space="preserve">MtDNAmultipledeletions</t>
  </si>
  <si>
    <t xml:space="preserve">535000</t>
  </si>
  <si>
    <t xml:space="preserve">LEBER</t>
  </si>
  <si>
    <t xml:space="preserve">ORPHA104</t>
  </si>
  <si>
    <t xml:space="preserve">H47</t>
  </si>
  <si>
    <t xml:space="preserve">MERRF</t>
  </si>
  <si>
    <t xml:space="preserve">ORPHA551</t>
  </si>
  <si>
    <t xml:space="preserve">G40.3</t>
  </si>
  <si>
    <t xml:space="preserve">25</t>
  </si>
  <si>
    <t xml:space="preserve">540000</t>
  </si>
  <si>
    <t xml:space="preserve">MELAS</t>
  </si>
  <si>
    <t xml:space="preserve">ORPHA550</t>
  </si>
  <si>
    <t xml:space="preserve">551500</t>
  </si>
  <si>
    <t xml:space="preserve">NARP</t>
  </si>
  <si>
    <t xml:space="preserve">ORPHA644</t>
  </si>
  <si>
    <t xml:space="preserve">G31.8</t>
  </si>
  <si>
    <t xml:space="preserve">PEO3243pointmutations</t>
  </si>
  <si>
    <t xml:space="preserve">OthermtDNApointmutations</t>
  </si>
  <si>
    <t xml:space="preserve">609560</t>
  </si>
  <si>
    <t xml:space="preserve">MtDNAdepletion</t>
  </si>
  <si>
    <t xml:space="preserve">ORPHA35698</t>
  </si>
  <si>
    <t xml:space="preserve">Q99.8</t>
  </si>
  <si>
    <t xml:space="preserve">355</t>
  </si>
  <si>
    <t xml:space="preserve">Othermitochondrialdisorders</t>
  </si>
  <si>
    <t xml:space="preserve">64</t>
  </si>
  <si>
    <t xml:space="preserve">ORPHA98908</t>
  </si>
  <si>
    <t xml:space="preserve">201460</t>
  </si>
  <si>
    <t xml:space="preserve">LCADdeficiency</t>
  </si>
  <si>
    <t xml:space="preserve">ORPHA99900</t>
  </si>
  <si>
    <t xml:space="preserve">201450</t>
  </si>
  <si>
    <t xml:space="preserve">MCADdeficiency</t>
  </si>
  <si>
    <t xml:space="preserve">ORPHA42</t>
  </si>
  <si>
    <t xml:space="preserve">843</t>
  </si>
  <si>
    <t xml:space="preserve">160750</t>
  </si>
  <si>
    <t xml:space="preserve">InflammatoryMyopathies</t>
  </si>
  <si>
    <t xml:space="preserve">ORPHA48918</t>
  </si>
  <si>
    <t xml:space="preserve">60</t>
  </si>
  <si>
    <t xml:space="preserve">147421</t>
  </si>
  <si>
    <t xml:space="preserve">IBM</t>
  </si>
  <si>
    <t xml:space="preserve">ORPHA611</t>
  </si>
  <si>
    <t xml:space="preserve">CriticalIllnessMyopathy</t>
  </si>
  <si>
    <t xml:space="preserve">MyastheniaGravis</t>
  </si>
  <si>
    <t xml:space="preserve">ORPHA589</t>
  </si>
  <si>
    <t xml:space="preserve">143100</t>
  </si>
  <si>
    <t xml:space="preserve">CoreadiHuntington</t>
  </si>
  <si>
    <t xml:space="preserve">ORPHA399</t>
  </si>
  <si>
    <t xml:space="preserve">G10</t>
  </si>
  <si>
    <t xml:space="preserve">138</t>
  </si>
  <si>
    <t xml:space="preserve">Essentialhyperckemia</t>
  </si>
  <si>
    <t xml:space="preserve">1445</t>
  </si>
  <si>
    <t xml:space="preserve">Mildnonspecificmyopathicsigns</t>
  </si>
  <si>
    <t xml:space="preserve">870</t>
  </si>
  <si>
    <t xml:space="preserve">Mildnonspecificneurogenicsigns</t>
  </si>
  <si>
    <t xml:space="preserve">1332</t>
  </si>
  <si>
    <t xml:space="preserve">Normalmusclebiopsy</t>
  </si>
  <si>
    <t xml:space="preserve">254200</t>
  </si>
  <si>
    <t xml:space="preserve">Myasthenia</t>
  </si>
  <si>
    <t xml:space="preserve">Dilatativeidiopathiccardiomyopathy</t>
  </si>
  <si>
    <t xml:space="preserve">ORPHA83618</t>
  </si>
  <si>
    <t xml:space="preserve">Secondarydilatativecardiomyopathy</t>
  </si>
  <si>
    <t xml:space="preserve">ORPHA217629</t>
  </si>
  <si>
    <t xml:space="preserve">Myocarditis</t>
  </si>
  <si>
    <t xml:space="preserve">Ischemiccardiopathy</t>
  </si>
  <si>
    <t xml:space="preserve">527</t>
  </si>
  <si>
    <t xml:space="preserve">162400</t>
  </si>
  <si>
    <t xml:space="preserve">Degenerativeneuropathyhereditaryandacquired</t>
  </si>
  <si>
    <t xml:space="preserve">ORPHA36386</t>
  </si>
  <si>
    <t xml:space="preserve">G60.8</t>
  </si>
  <si>
    <t xml:space="preserve">86</t>
  </si>
  <si>
    <t xml:space="preserve">Inflammatoryneuropathy</t>
  </si>
  <si>
    <t xml:space="preserve">G72.4</t>
  </si>
  <si>
    <t xml:space="preserve">Normalnervebiopsy</t>
  </si>
  <si>
    <t xml:space="preserve">602783</t>
  </si>
  <si>
    <t xml:space="preserve">SpasticParaparesisParaplegin.Def.</t>
  </si>
  <si>
    <t xml:space="preserve">ORPHA685</t>
  </si>
  <si>
    <t xml:space="preserve">190685</t>
  </si>
  <si>
    <t xml:space="preserve">S.ofDown</t>
  </si>
  <si>
    <t xml:space="preserve">ORPHA870</t>
  </si>
  <si>
    <t xml:space="preserve">Q90</t>
  </si>
  <si>
    <t xml:space="preserve">606893</t>
  </si>
  <si>
    <t xml:space="preserve">Primaryintraosseousvascularmalformation</t>
  </si>
  <si>
    <t xml:space="preserve">ORPHA140436</t>
  </si>
  <si>
    <t xml:space="preserve">D18.0</t>
  </si>
  <si>
    <t xml:space="preserve">POEMSsyndrome</t>
  </si>
  <si>
    <t xml:space="preserve">ORPHA2905</t>
  </si>
  <si>
    <t xml:space="preserve">D47.7G62.9</t>
  </si>
  <si>
    <t xml:space="preserve">311770</t>
  </si>
  <si>
    <t xml:space="preserve">PAROXYSMALNOCTURNALHEMOGLOBINURIA</t>
  </si>
  <si>
    <t xml:space="preserve">ORPHA447</t>
  </si>
  <si>
    <t xml:space="preserve">D59.5</t>
  </si>
  <si>
    <t xml:space="preserve">SHWACHMANDIAMONDSYNDROME</t>
  </si>
  <si>
    <t xml:space="preserve">202400</t>
  </si>
  <si>
    <t xml:space="preserve">Familialhypofibrinogenemia</t>
  </si>
  <si>
    <t xml:space="preserve">ORPHA101041</t>
  </si>
  <si>
    <t xml:space="preserve">D68.2</t>
  </si>
  <si>
    <t xml:space="preserve">188030</t>
  </si>
  <si>
    <t xml:space="preserve">Immunethrombocytopenicpurpura</t>
  </si>
  <si>
    <t xml:space="preserve">ORPHA3002</t>
  </si>
  <si>
    <t xml:space="preserve">D69.3</t>
  </si>
  <si>
    <t xml:space="preserve">274150</t>
  </si>
  <si>
    <t xml:space="preserve">Thromboticthrombocytopenicpurpura</t>
  </si>
  <si>
    <t xml:space="preserve">ORPHA54057</t>
  </si>
  <si>
    <t xml:space="preserve">604856</t>
  </si>
  <si>
    <t xml:space="preserve">Langerhanscellhistiocytosis</t>
  </si>
  <si>
    <t xml:space="preserve">ORPHA389</t>
  </si>
  <si>
    <t xml:space="preserve">C96.6</t>
  </si>
  <si>
    <t xml:space="preserve">146830240500607594613493613494613495613496614699614700</t>
  </si>
  <si>
    <t xml:space="preserve">Commonvariableimmunodeficiency</t>
  </si>
  <si>
    <t xml:space="preserve">ORPHA1572</t>
  </si>
  <si>
    <t xml:space="preserve">D83.0</t>
  </si>
  <si>
    <t xml:space="preserve">D83.9</t>
  </si>
  <si>
    <t xml:space="preserve">106100</t>
  </si>
  <si>
    <t xml:space="preserve">ANGIOEDEMAHEREDITARYHAEANGIONEUROTICEDEMA</t>
  </si>
  <si>
    <t xml:space="preserve">ORPHA91378</t>
  </si>
  <si>
    <t xml:space="preserve">D84.1</t>
  </si>
  <si>
    <t xml:space="preserve">181000</t>
  </si>
  <si>
    <t xml:space="preserve">SARCOIDOSIS</t>
  </si>
  <si>
    <t xml:space="preserve">ORPHA797</t>
  </si>
  <si>
    <t xml:space="preserve">D86</t>
  </si>
  <si>
    <t xml:space="preserve">103580</t>
  </si>
  <si>
    <t xml:space="preserve">Pseudohypoparathyroidismtype1A</t>
  </si>
  <si>
    <t xml:space="preserve">ORPHA79443</t>
  </si>
  <si>
    <t xml:space="preserve">E20.1</t>
  </si>
  <si>
    <t xml:space="preserve">145295</t>
  </si>
  <si>
    <t xml:space="preserve">Congenitaladrenalhyperplasia</t>
  </si>
  <si>
    <t xml:space="preserve">ORPHA418</t>
  </si>
  <si>
    <t xml:space="preserve">E25.0</t>
  </si>
  <si>
    <t xml:space="preserve">103230240200</t>
  </si>
  <si>
    <t xml:space="preserve">Addisondisease</t>
  </si>
  <si>
    <t xml:space="preserve">ORPHA85138</t>
  </si>
  <si>
    <t xml:space="preserve">E27.1</t>
  </si>
  <si>
    <t xml:space="preserve">231550</t>
  </si>
  <si>
    <t xml:space="preserve">Allgrovesyndrome2Asyndrome3Asyndrome4AsyndromeAAAsyndromeAchalasiaaddisonianismalacrimasyndromeAdrenalinsufficiencyachalasiaalacrimaDoubleAsyndromeQuaternaryAsyndrome</t>
  </si>
  <si>
    <t xml:space="preserve">ORPHA869</t>
  </si>
  <si>
    <t xml:space="preserve">E27.4</t>
  </si>
  <si>
    <t xml:space="preserve">300100</t>
  </si>
  <si>
    <t xml:space="preserve">Xlinkedadrenoleukodystrophy</t>
  </si>
  <si>
    <t xml:space="preserve">ORPHA43</t>
  </si>
  <si>
    <t xml:space="preserve">219800</t>
  </si>
  <si>
    <t xml:space="preserve">Cystinosis</t>
  </si>
  <si>
    <t xml:space="preserve">ORPHA213</t>
  </si>
  <si>
    <t xml:space="preserve">E72.0</t>
  </si>
  <si>
    <t xml:space="preserve">232600</t>
  </si>
  <si>
    <t xml:space="preserve">Myophosphorylasedeficiency</t>
  </si>
  <si>
    <t xml:space="preserve">ORPHA368</t>
  </si>
  <si>
    <t xml:space="preserve">Glycogenosisduetoglucose6phosphatasedeficiencytype2</t>
  </si>
  <si>
    <t xml:space="preserve">232200232220232240</t>
  </si>
  <si>
    <t xml:space="preserve">Glycogenstoragediseaseduetoglucose6phosphatasedeficiency</t>
  </si>
  <si>
    <t xml:space="preserve">ORPHA364</t>
  </si>
  <si>
    <t xml:space="preserve">230800230900231000231005</t>
  </si>
  <si>
    <t xml:space="preserve">Gaucherdisease</t>
  </si>
  <si>
    <t xml:space="preserve">ORPHA355</t>
  </si>
  <si>
    <t xml:space="preserve">E75.2</t>
  </si>
  <si>
    <t xml:space="preserve">Leukodystrophy</t>
  </si>
  <si>
    <t xml:space="preserve">ORPHA68356</t>
  </si>
  <si>
    <t xml:space="preserve">156310</t>
  </si>
  <si>
    <t xml:space="preserve">Metachromaticleukodystrophy</t>
  </si>
  <si>
    <t xml:space="preserve">ORPHA512</t>
  </si>
  <si>
    <t xml:space="preserve">252900252920252930252940</t>
  </si>
  <si>
    <t xml:space="preserve">Mucopolysaccharidosistype3</t>
  </si>
  <si>
    <t xml:space="preserve">ORPHA581</t>
  </si>
  <si>
    <t xml:space="preserve">E76.2</t>
  </si>
  <si>
    <t xml:space="preserve">252300</t>
  </si>
  <si>
    <t xml:space="preserve">Mucopolysaccharidosistype4</t>
  </si>
  <si>
    <t xml:space="preserve">ORPHA582</t>
  </si>
  <si>
    <t xml:space="preserve">ORPHA79233</t>
  </si>
  <si>
    <t xml:space="preserve">E79.8</t>
  </si>
  <si>
    <t xml:space="preserve">263700</t>
  </si>
  <si>
    <t xml:space="preserve">Congenitalerythropoieticporphyria</t>
  </si>
  <si>
    <t xml:space="preserve">ORPHA79277</t>
  </si>
  <si>
    <t xml:space="preserve">E80.0</t>
  </si>
  <si>
    <t xml:space="preserve">177000</t>
  </si>
  <si>
    <t xml:space="preserve">Erythropoieticprotoporphyria</t>
  </si>
  <si>
    <t xml:space="preserve">ORPHA79278</t>
  </si>
  <si>
    <t xml:space="preserve">176100</t>
  </si>
  <si>
    <t xml:space="preserve">Porphyriacutaneatarda</t>
  </si>
  <si>
    <t xml:space="preserve">ORPHA101330</t>
  </si>
  <si>
    <t xml:space="preserve">E80.1</t>
  </si>
  <si>
    <t xml:space="preserve">176000</t>
  </si>
  <si>
    <t xml:space="preserve">Acuteintermittentporphyria</t>
  </si>
  <si>
    <t xml:space="preserve">ORPHA79276</t>
  </si>
  <si>
    <t xml:space="preserve">E80.21</t>
  </si>
  <si>
    <t xml:space="preserve">176200</t>
  </si>
  <si>
    <t xml:space="preserve">Porphyriavariegata</t>
  </si>
  <si>
    <t xml:space="preserve">ORPHA79473</t>
  </si>
  <si>
    <t xml:space="preserve">E80.2</t>
  </si>
  <si>
    <t xml:space="preserve">277900</t>
  </si>
  <si>
    <t xml:space="preserve">WilsondiseaseHepatolenticulardegeneration</t>
  </si>
  <si>
    <t xml:space="preserve">ORPHA905</t>
  </si>
  <si>
    <t xml:space="preserve">E83.0</t>
  </si>
  <si>
    <t xml:space="preserve">309400</t>
  </si>
  <si>
    <t xml:space="preserve">Menkesdisease</t>
  </si>
  <si>
    <t xml:space="preserve">ORPHA565</t>
  </si>
  <si>
    <t xml:space="preserve">CYSTICFIBROSIS</t>
  </si>
  <si>
    <t xml:space="preserve">E84</t>
  </si>
  <si>
    <t xml:space="preserve">107400</t>
  </si>
  <si>
    <t xml:space="preserve">151800</t>
  </si>
  <si>
    <t xml:space="preserve">LIPOMATOSISFAMILIALBENIGNCERVICAL</t>
  </si>
  <si>
    <t xml:space="preserve">ORPHA2398</t>
  </si>
  <si>
    <t xml:space="preserve">E88.8</t>
  </si>
  <si>
    <t xml:space="preserve">125310</t>
  </si>
  <si>
    <t xml:space="preserve">CADASILsyndrome</t>
  </si>
  <si>
    <t xml:space="preserve">ORPHA136</t>
  </si>
  <si>
    <t xml:space="preserve">F01.1</t>
  </si>
  <si>
    <t xml:space="preserve">163</t>
  </si>
  <si>
    <t xml:space="preserve">209850</t>
  </si>
  <si>
    <t xml:space="preserve">Autism</t>
  </si>
  <si>
    <t xml:space="preserve">ORPHA106</t>
  </si>
  <si>
    <t xml:space="preserve">F84.0</t>
  </si>
  <si>
    <t xml:space="preserve">137580</t>
  </si>
  <si>
    <t xml:space="preserve">TouretteSyndrome</t>
  </si>
  <si>
    <t xml:space="preserve">ORPHA856</t>
  </si>
  <si>
    <t xml:space="preserve">F95.2</t>
  </si>
  <si>
    <t xml:space="preserve">HuntingtonsDisease</t>
  </si>
  <si>
    <t xml:space="preserve">Rarehereditaryataxia</t>
  </si>
  <si>
    <t xml:space="preserve">ORPHA183518</t>
  </si>
  <si>
    <t xml:space="preserve">G11</t>
  </si>
  <si>
    <t xml:space="preserve">Earlyonsetcerebellarataxia</t>
  </si>
  <si>
    <t xml:space="preserve">SpasticataxiaCharlevoixSaguenaytype</t>
  </si>
  <si>
    <t xml:space="preserve">212895</t>
  </si>
  <si>
    <t xml:space="preserve">Hardingataxia</t>
  </si>
  <si>
    <t xml:space="preserve">ORPHA1177</t>
  </si>
  <si>
    <t xml:space="preserve">42</t>
  </si>
  <si>
    <t xml:space="preserve">FRIEDREICHATAXIA</t>
  </si>
  <si>
    <t xml:space="preserve">Lateonsetcerebellarataxia</t>
  </si>
  <si>
    <t xml:space="preserve">G11.2</t>
  </si>
  <si>
    <t xml:space="preserve">Sporadicadultonsetataxiaofunknownetiology</t>
  </si>
  <si>
    <t xml:space="preserve">ORPHA247234</t>
  </si>
  <si>
    <t xml:space="preserve">208900</t>
  </si>
  <si>
    <t xml:space="preserve">67</t>
  </si>
  <si>
    <t xml:space="preserve">Hereditaryspasticparaplegia</t>
  </si>
  <si>
    <t xml:space="preserve">604360</t>
  </si>
  <si>
    <t xml:space="preserve">Autosomalrecessivespasticparaplegiatype11SPG11</t>
  </si>
  <si>
    <t xml:space="preserve">ORPHA2822</t>
  </si>
  <si>
    <t xml:space="preserve">Autosomaldominantspasticparaplegiatype4SPG4</t>
  </si>
  <si>
    <t xml:space="preserve">183086</t>
  </si>
  <si>
    <t xml:space="preserve">Spinocerebellarataxiatype6</t>
  </si>
  <si>
    <t xml:space="preserve">ORPHA98758</t>
  </si>
  <si>
    <t xml:space="preserve">164500</t>
  </si>
  <si>
    <t xml:space="preserve">Spinocerebellarataxiatype7</t>
  </si>
  <si>
    <t xml:space="preserve">ORPHA94147</t>
  </si>
  <si>
    <t xml:space="preserve">109150</t>
  </si>
  <si>
    <t xml:space="preserve">Ataxiaspinocerebellartype3MachadoJosephdisease</t>
  </si>
  <si>
    <t xml:space="preserve">ORPHA98757</t>
  </si>
  <si>
    <t xml:space="preserve">AutosomaldominantcerebellarataxiaAutosomaldominantspinocerebellarataxia</t>
  </si>
  <si>
    <t xml:space="preserve">213200271250601238606002606937607317608029609270610743612016613728</t>
  </si>
  <si>
    <t xml:space="preserve">Autosomalrecessivecerebellarataxia</t>
  </si>
  <si>
    <t xml:space="preserve">ORPHA1172</t>
  </si>
  <si>
    <t xml:space="preserve">G11.9</t>
  </si>
  <si>
    <t xml:space="preserve">Postpoliomyeliticsyndrome</t>
  </si>
  <si>
    <t xml:space="preserve">ORPHA2942</t>
  </si>
  <si>
    <t xml:space="preserve">G14</t>
  </si>
  <si>
    <t xml:space="preserve">258300</t>
  </si>
  <si>
    <t xml:space="preserve">Multiplesystematrophycerebellartype</t>
  </si>
  <si>
    <t xml:space="preserve">ORPHA227510</t>
  </si>
  <si>
    <t xml:space="preserve">G23.8</t>
  </si>
  <si>
    <t xml:space="preserve">128100602554</t>
  </si>
  <si>
    <t xml:space="preserve">ORPHA256</t>
  </si>
  <si>
    <t xml:space="preserve">G24.1</t>
  </si>
  <si>
    <t xml:space="preserve">AutosomaldominantcervicaldystoniaAutosomaldominantspasmodictorticollis</t>
  </si>
  <si>
    <t xml:space="preserve">ORPHA93962</t>
  </si>
  <si>
    <t xml:space="preserve">G24.3</t>
  </si>
  <si>
    <t xml:space="preserve">128100224500314250602124602629</t>
  </si>
  <si>
    <t xml:space="preserve">TruncalDystonia</t>
  </si>
  <si>
    <t xml:space="preserve">ORPHA93956</t>
  </si>
  <si>
    <t xml:space="preserve">G24.8</t>
  </si>
  <si>
    <t xml:space="preserve">184850</t>
  </si>
  <si>
    <t xml:space="preserve">Stiffpersonsyndrome</t>
  </si>
  <si>
    <t xml:space="preserve">ORPHA3198</t>
  </si>
  <si>
    <t xml:space="preserve">G25.8</t>
  </si>
  <si>
    <t xml:space="preserve">NARPsyndromeNeurogenicmuscleweaknessataxiaretinitispigmentosaNeuropathyataxiaretinitispigmentosa</t>
  </si>
  <si>
    <t xml:space="preserve">203450</t>
  </si>
  <si>
    <t xml:space="preserve">Alexanderdisease</t>
  </si>
  <si>
    <t xml:space="preserve">ORPHA58</t>
  </si>
  <si>
    <t xml:space="preserve">G37.8</t>
  </si>
  <si>
    <t xml:space="preserve">607208</t>
  </si>
  <si>
    <t xml:space="preserve">DravetsyndromeDSSMEISeveremyoclonicepilepsyofinfancySeveremyoclonusepilepsyofinfancy</t>
  </si>
  <si>
    <t xml:space="preserve">ORPHA33069</t>
  </si>
  <si>
    <t xml:space="preserve">G40.4</t>
  </si>
  <si>
    <t xml:space="preserve">161400</t>
  </si>
  <si>
    <t xml:space="preserve">NarcolepsycataplexyGlineaudisease</t>
  </si>
  <si>
    <t xml:space="preserve">ORPHA2073</t>
  </si>
  <si>
    <t xml:space="preserve">G47.4</t>
  </si>
  <si>
    <t xml:space="preserve">XlinkedCharcotMarieToothdisease</t>
  </si>
  <si>
    <t xml:space="preserve">ORPHA64747</t>
  </si>
  <si>
    <t xml:space="preserve">CharcotMarieToothdisease</t>
  </si>
  <si>
    <t xml:space="preserve">ORPHA166</t>
  </si>
  <si>
    <t xml:space="preserve">CharcotMarieToothdiseasetype1A</t>
  </si>
  <si>
    <t xml:space="preserve">ORPHA101081</t>
  </si>
  <si>
    <t xml:space="preserve">GuillainBarrsyndrome</t>
  </si>
  <si>
    <t xml:space="preserve">ORPHA2103</t>
  </si>
  <si>
    <t xml:space="preserve">MYASTHENIAGRAVISMG</t>
  </si>
  <si>
    <t xml:space="preserve">Musculardystrophy</t>
  </si>
  <si>
    <t xml:space="preserve">ORPHA98473</t>
  </si>
  <si>
    <t xml:space="preserve">600416</t>
  </si>
  <si>
    <t xml:space="preserve">MUSCULARDYSTROPHYDUCHENNETYPEDMD</t>
  </si>
  <si>
    <t xml:space="preserve">SteinertmyotonicdystrophyMyotonicdystrophytype1</t>
  </si>
  <si>
    <t xml:space="preserve">MyotoniacongenitaThomsenandBeckerdisease</t>
  </si>
  <si>
    <t xml:space="preserve">Congenitalmusculardystrophytype1A</t>
  </si>
  <si>
    <t xml:space="preserve">ORPHA258</t>
  </si>
  <si>
    <t xml:space="preserve">220110</t>
  </si>
  <si>
    <t xml:space="preserve">IsolatedmitochondrialrespiratorychaincomplexIVdeficiency</t>
  </si>
  <si>
    <t xml:space="preserve">ORPHA254905</t>
  </si>
  <si>
    <t xml:space="preserve">124000615157615158615159615160615453615824615838</t>
  </si>
  <si>
    <t xml:space="preserve">IsolatedCoQcytochromeCreductasedeficiencyIsolatedmitochondrialrespiratorychaincomplexIIIdeficiency</t>
  </si>
  <si>
    <t xml:space="preserve">ORPHA1460</t>
  </si>
  <si>
    <t xml:space="preserve">600737</t>
  </si>
  <si>
    <t xml:space="preserve">DistalmyopathyNonakatype</t>
  </si>
  <si>
    <t xml:space="preserve">ORPHA602</t>
  </si>
  <si>
    <t xml:space="preserve">146500</t>
  </si>
  <si>
    <t xml:space="preserve">Multiplesystematrophy</t>
  </si>
  <si>
    <t xml:space="preserve">ORPHA102</t>
  </si>
  <si>
    <t xml:space="preserve">G90.3</t>
  </si>
  <si>
    <t xml:space="preserve">ChronicFatigueSyndrome</t>
  </si>
  <si>
    <t xml:space="preserve">ORPHA1983</t>
  </si>
  <si>
    <t xml:space="preserve">G93.3</t>
  </si>
  <si>
    <t xml:space="preserve">186700</t>
  </si>
  <si>
    <t xml:space="preserve">SYRINGOMYELIA</t>
  </si>
  <si>
    <t xml:space="preserve">ORPHA3280</t>
  </si>
  <si>
    <t xml:space="preserve">G95.0</t>
  </si>
  <si>
    <t xml:space="preserve">Superficialsiderosis</t>
  </si>
  <si>
    <t xml:space="preserve">ORPHA247245</t>
  </si>
  <si>
    <t xml:space="preserve">G96.8</t>
  </si>
  <si>
    <t xml:space="preserve">268000</t>
  </si>
  <si>
    <t xml:space="preserve">Retinitispigmentosa</t>
  </si>
  <si>
    <t xml:space="preserve">ORPHA791</t>
  </si>
  <si>
    <t xml:space="preserve">H35.5</t>
  </si>
  <si>
    <t xml:space="preserve">204000</t>
  </si>
  <si>
    <t xml:space="preserve">LEBERCONGENITALAMAUROSIS</t>
  </si>
  <si>
    <t xml:space="preserve">ORPHA65</t>
  </si>
  <si>
    <t xml:space="preserve">progressiveexternalophthalmoplegia</t>
  </si>
  <si>
    <t xml:space="preserve">ORPHA</t>
  </si>
  <si>
    <t xml:space="preserve">Rarepulmonaryhypertension</t>
  </si>
  <si>
    <t xml:space="preserve">ORPHA71198</t>
  </si>
  <si>
    <t xml:space="preserve">I27.0</t>
  </si>
  <si>
    <t xml:space="preserve">606690</t>
  </si>
  <si>
    <t xml:space="preserve">Lymphangioleiomyomatosis</t>
  </si>
  <si>
    <t xml:space="preserve">ORPHA538</t>
  </si>
  <si>
    <t xml:space="preserve">I89.8</t>
  </si>
  <si>
    <t xml:space="preserve">243180300048601223609629</t>
  </si>
  <si>
    <t xml:space="preserve">Chronicintestinalpseudoobstruction</t>
  </si>
  <si>
    <t xml:space="preserve">ORPHA2978</t>
  </si>
  <si>
    <t xml:space="preserve">K59.8</t>
  </si>
  <si>
    <t xml:space="preserve">Whippledisease</t>
  </si>
  <si>
    <t xml:space="preserve">ORPHA3452</t>
  </si>
  <si>
    <t xml:space="preserve">K90.8</t>
  </si>
  <si>
    <t xml:space="preserve">Bullouspemphigoid</t>
  </si>
  <si>
    <t xml:space="preserve">ORPHA703</t>
  </si>
  <si>
    <t xml:space="preserve">L12.0</t>
  </si>
  <si>
    <t xml:space="preserve">LichenplanopilarisFollicularlichenplanusLPPLichenfollicularisLichenplanusfollicularis</t>
  </si>
  <si>
    <t xml:space="preserve">ORPHA525</t>
  </si>
  <si>
    <t xml:space="preserve">L66.1</t>
  </si>
  <si>
    <t xml:space="preserve">Discoidlupuserythematosus</t>
  </si>
  <si>
    <t xml:space="preserve">ORPHA90281</t>
  </si>
  <si>
    <t xml:space="preserve">L93.0</t>
  </si>
  <si>
    <t xml:space="preserve">Localizedscleroderma</t>
  </si>
  <si>
    <t xml:space="preserve">ORPHA90289</t>
  </si>
  <si>
    <t xml:space="preserve">L94.0</t>
  </si>
  <si>
    <t xml:space="preserve">ChurgStrausssyndromeEosinophilicgranulomatosiswithpolyangiitisEGPAGranulomatousallergicangiitis</t>
  </si>
  <si>
    <t xml:space="preserve">608710</t>
  </si>
  <si>
    <t xml:space="preserve">WegenersGranulomatosis</t>
  </si>
  <si>
    <t xml:space="preserve">ORPHA900</t>
  </si>
  <si>
    <t xml:space="preserve">M31.3</t>
  </si>
  <si>
    <t xml:space="preserve">ORPHA221</t>
  </si>
  <si>
    <t xml:space="preserve">M33.1</t>
  </si>
  <si>
    <t xml:space="preserve">181750</t>
  </si>
  <si>
    <t xml:space="preserve">SystemicsclerosisSystemicscleroderma</t>
  </si>
  <si>
    <t xml:space="preserve">ORPHA90291</t>
  </si>
  <si>
    <t xml:space="preserve">M34.0</t>
  </si>
  <si>
    <t xml:space="preserve">CRESTsyndromeCalcinosisRaynaudphenomenonesophagealinvolvementsclerodactylytelangiectasia</t>
  </si>
  <si>
    <t xml:space="preserve">ORPHA90290</t>
  </si>
  <si>
    <t xml:space="preserve">M34.1</t>
  </si>
  <si>
    <t xml:space="preserve">270150</t>
  </si>
  <si>
    <t xml:space="preserve">Sjgrensyndrome</t>
  </si>
  <si>
    <t xml:space="preserve">ORPHA378</t>
  </si>
  <si>
    <t xml:space="preserve">M35.0</t>
  </si>
  <si>
    <t xml:space="preserve">Mixedconnectivetissuedisease</t>
  </si>
  <si>
    <t xml:space="preserve">ORPHA809</t>
  </si>
  <si>
    <t xml:space="preserve">109650</t>
  </si>
  <si>
    <t xml:space="preserve">BehcetDisease</t>
  </si>
  <si>
    <t xml:space="preserve">ORPHA117</t>
  </si>
  <si>
    <t xml:space="preserve">M35.2</t>
  </si>
  <si>
    <t xml:space="preserve">604335</t>
  </si>
  <si>
    <t xml:space="preserve">AlgodystrophyReflexsympatheticdystrophy</t>
  </si>
  <si>
    <t xml:space="preserve">ORPHA99995</t>
  </si>
  <si>
    <t xml:space="preserve">M89.0</t>
  </si>
  <si>
    <t xml:space="preserve">Relapsingpolychondritis</t>
  </si>
  <si>
    <t xml:space="preserve">ORPHA728</t>
  </si>
  <si>
    <t xml:space="preserve">M94.1</t>
  </si>
  <si>
    <t xml:space="preserve">interstitialcystitis</t>
  </si>
  <si>
    <t xml:space="preserve">ORPHA37202</t>
  </si>
  <si>
    <t xml:space="preserve">N30.1</t>
  </si>
  <si>
    <t xml:space="preserve">213300</t>
  </si>
  <si>
    <t xml:space="preserve">Joubertsyndrome</t>
  </si>
  <si>
    <t xml:space="preserve">ORPHA475</t>
  </si>
  <si>
    <t xml:space="preserve">Q04.3</t>
  </si>
  <si>
    <t xml:space="preserve">ArnoldChiarimalformation</t>
  </si>
  <si>
    <t xml:space="preserve">Q07.0</t>
  </si>
  <si>
    <t xml:space="preserve">106210</t>
  </si>
  <si>
    <t xml:space="preserve">Aniridia</t>
  </si>
  <si>
    <t xml:space="preserve">ORPHA77</t>
  </si>
  <si>
    <t xml:space="preserve">Q13.1</t>
  </si>
  <si>
    <t xml:space="preserve">DuralsinusmalformationCranialduralarteriovenousfistulaCranialduralarteriovenousmalformations</t>
  </si>
  <si>
    <t xml:space="preserve">ORPHA97339</t>
  </si>
  <si>
    <t xml:space="preserve">Q28.2</t>
  </si>
  <si>
    <t xml:space="preserve">210500</t>
  </si>
  <si>
    <t xml:space="preserve">Biliaryatresia</t>
  </si>
  <si>
    <t xml:space="preserve">ORPHA30391</t>
  </si>
  <si>
    <t xml:space="preserve">Q44.2</t>
  </si>
  <si>
    <t xml:space="preserve">Epispadias</t>
  </si>
  <si>
    <t xml:space="preserve">ORPHA93928</t>
  </si>
  <si>
    <t xml:space="preserve">Q64.0</t>
  </si>
  <si>
    <t xml:space="preserve">600057</t>
  </si>
  <si>
    <t xml:space="preserve">Bladderexstrophy</t>
  </si>
  <si>
    <t xml:space="preserve">ORPHA93930</t>
  </si>
  <si>
    <t xml:space="preserve">Q64.1</t>
  </si>
  <si>
    <t xml:space="preserve">258040</t>
  </si>
  <si>
    <t xml:space="preserve">Cloacalexstrophy</t>
  </si>
  <si>
    <t xml:space="preserve">ORPHA93929</t>
  </si>
  <si>
    <t xml:space="preserve">154500248390613717</t>
  </si>
  <si>
    <t xml:space="preserve">TreacherCollinssyndromeFranceschettiKleinsyndromeMandibulofacialdysostosiswithoutlimbanomalies</t>
  </si>
  <si>
    <t xml:space="preserve">ORPHA861</t>
  </si>
  <si>
    <t xml:space="preserve">Q75.4</t>
  </si>
  <si>
    <t xml:space="preserve">215100222765600121</t>
  </si>
  <si>
    <t xml:space="preserve">Rhizomelicchondrodysplasiapunctata</t>
  </si>
  <si>
    <t xml:space="preserve">ORPHA177</t>
  </si>
  <si>
    <t xml:space="preserve">Q77.3</t>
  </si>
  <si>
    <t xml:space="preserve">100800</t>
  </si>
  <si>
    <t xml:space="preserve">Achondroplasia</t>
  </si>
  <si>
    <t xml:space="preserve">ORPHA15</t>
  </si>
  <si>
    <t xml:space="preserve">Q77.4</t>
  </si>
  <si>
    <t xml:space="preserve">166200</t>
  </si>
  <si>
    <t xml:space="preserve">OSTEOGENESISIMPERFECTA</t>
  </si>
  <si>
    <t xml:space="preserve">259420</t>
  </si>
  <si>
    <t xml:space="preserve">Osteogenesisimperfectatype3</t>
  </si>
  <si>
    <t xml:space="preserve">ORPHA216812</t>
  </si>
  <si>
    <t xml:space="preserve">ORPHA98249</t>
  </si>
  <si>
    <t xml:space="preserve">EhlersDanlossyndromehypermobilitytypeBJHSBenignjointhypermobilitysyndromeEDSIIIEhlersDanlossyndrometype3</t>
  </si>
  <si>
    <t xml:space="preserve">173800</t>
  </si>
  <si>
    <t xml:space="preserve">Polandsyndrome</t>
  </si>
  <si>
    <t xml:space="preserve">ORPHA2911</t>
  </si>
  <si>
    <t xml:space="preserve">Q79.8</t>
  </si>
  <si>
    <t xml:space="preserve">Congenitalichthyosis</t>
  </si>
  <si>
    <t xml:space="preserve">Q80</t>
  </si>
  <si>
    <t xml:space="preserve">146700</t>
  </si>
  <si>
    <t xml:space="preserve">Ichthyosisvulgarisautosomaldominant</t>
  </si>
  <si>
    <t xml:space="preserve">ORPHA462</t>
  </si>
  <si>
    <t xml:space="preserve">Q80.0</t>
  </si>
  <si>
    <t xml:space="preserve">146750</t>
  </si>
  <si>
    <t xml:space="preserve">ICHTHYOSISLAMELLAR</t>
  </si>
  <si>
    <t xml:space="preserve">ORPHA313</t>
  </si>
  <si>
    <t xml:space="preserve">Q80.2</t>
  </si>
  <si>
    <t xml:space="preserve">113800</t>
  </si>
  <si>
    <t xml:space="preserve">EpidermolyticichthyosisBullouscongenitalichthyosiformerythrodermaBullouscongenitalichthyosiformerythrodermaofBrockBullousichthyosisEHKEIEpidermolytichyperkeratosis</t>
  </si>
  <si>
    <t xml:space="preserve">ORPHA312</t>
  </si>
  <si>
    <t xml:space="preserve">Q80.3</t>
  </si>
  <si>
    <t xml:space="preserve">131705</t>
  </si>
  <si>
    <t xml:space="preserve">Dystrophicepidermolysisbullosa</t>
  </si>
  <si>
    <t xml:space="preserve">ORPHA303</t>
  </si>
  <si>
    <t xml:space="preserve">Q81.2</t>
  </si>
  <si>
    <t xml:space="preserve">153100</t>
  </si>
  <si>
    <t xml:space="preserve">HereditarylymphedematypeIMilroydiseaseNonneMilroylymphedema</t>
  </si>
  <si>
    <t xml:space="preserve">ORPHA79452</t>
  </si>
  <si>
    <t xml:space="preserve">Q82.0</t>
  </si>
  <si>
    <t xml:space="preserve">305100</t>
  </si>
  <si>
    <t xml:space="preserve">XlinkedhypohidroticectodermaldysplasiaChristSiemensTourainesyndrome</t>
  </si>
  <si>
    <t xml:space="preserve">ORPHA181</t>
  </si>
  <si>
    <t xml:space="preserve">Q82.4</t>
  </si>
  <si>
    <t xml:space="preserve">Hypohidroticectodermaldysplasia</t>
  </si>
  <si>
    <t xml:space="preserve">ORPHA238468</t>
  </si>
  <si>
    <t xml:space="preserve">Neurofibromatosistype1VonRecklinghausendisease</t>
  </si>
  <si>
    <t xml:space="preserve">Q85.0</t>
  </si>
  <si>
    <t xml:space="preserve">191100</t>
  </si>
  <si>
    <t xml:space="preserve">Tuberoussclerosis</t>
  </si>
  <si>
    <t xml:space="preserve">ORPHA805</t>
  </si>
  <si>
    <t xml:space="preserve">Q85.1</t>
  </si>
  <si>
    <t xml:space="preserve">101200</t>
  </si>
  <si>
    <t xml:space="preserve">Apertsyndrome</t>
  </si>
  <si>
    <t xml:space="preserve">ORPHA87</t>
  </si>
  <si>
    <t xml:space="preserve">PRADERWILLISYNDROME</t>
  </si>
  <si>
    <t xml:space="preserve">Q87.1</t>
  </si>
  <si>
    <t xml:space="preserve">133540</t>
  </si>
  <si>
    <t xml:space="preserve">Cockaynesyndrome</t>
  </si>
  <si>
    <t xml:space="preserve">ORPHA191</t>
  </si>
  <si>
    <t xml:space="preserve">122470</t>
  </si>
  <si>
    <t xml:space="preserve">CorneliadeLangesyndrome</t>
  </si>
  <si>
    <t xml:space="preserve">ORPHA199</t>
  </si>
  <si>
    <t xml:space="preserve">180849610543613684</t>
  </si>
  <si>
    <t xml:space="preserve">RubinsteinTaybisyndrome</t>
  </si>
  <si>
    <t xml:space="preserve">ORPHA783</t>
  </si>
  <si>
    <t xml:space="preserve">Q87.2</t>
  </si>
  <si>
    <t xml:space="preserve">149000</t>
  </si>
  <si>
    <t xml:space="preserve">KlippelTrenaunaysyndrome</t>
  </si>
  <si>
    <t xml:space="preserve">ORPHA90308</t>
  </si>
  <si>
    <t xml:space="preserve">117550</t>
  </si>
  <si>
    <t xml:space="preserve">Sotossyndrome</t>
  </si>
  <si>
    <t xml:space="preserve">ORPHA821</t>
  </si>
  <si>
    <t xml:space="preserve">Q87.3</t>
  </si>
  <si>
    <t xml:space="preserve">130650</t>
  </si>
  <si>
    <t xml:space="preserve">BeckwithWiedemannsyndrome</t>
  </si>
  <si>
    <t xml:space="preserve">ORPHA116</t>
  </si>
  <si>
    <t xml:space="preserve">154700</t>
  </si>
  <si>
    <t xml:space="preserve">Marfansyndrome</t>
  </si>
  <si>
    <t xml:space="preserve">ORPHA558</t>
  </si>
  <si>
    <t xml:space="preserve">Q87.4</t>
  </si>
  <si>
    <t xml:space="preserve">182290</t>
  </si>
  <si>
    <t xml:space="preserve">SmithMagenissyndrome</t>
  </si>
  <si>
    <t xml:space="preserve">ORPHA819</t>
  </si>
  <si>
    <t xml:space="preserve">194050</t>
  </si>
  <si>
    <t xml:space="preserve">Williamssyndrome</t>
  </si>
  <si>
    <t xml:space="preserve">ORPHA904</t>
  </si>
  <si>
    <t xml:space="preserve">108300</t>
  </si>
  <si>
    <t xml:space="preserve">123450</t>
  </si>
  <si>
    <t xml:space="preserve">CriduchatsyndromeDeletion5p</t>
  </si>
  <si>
    <t xml:space="preserve">ORPHA281</t>
  </si>
  <si>
    <t xml:space="preserve">Q93.4</t>
  </si>
  <si>
    <t xml:space="preserve">606232</t>
  </si>
  <si>
    <t xml:space="preserve">Deletion5p</t>
  </si>
  <si>
    <t xml:space="preserve">ORPHA48652</t>
  </si>
  <si>
    <t xml:space="preserve">300624</t>
  </si>
  <si>
    <t xml:space="preserve">FragileXsyndrome</t>
  </si>
  <si>
    <t xml:space="preserve">ORPHA908</t>
  </si>
  <si>
    <t xml:space="preserve">Q99.2</t>
  </si>
  <si>
    <t xml:space="preserve">3224</t>
  </si>
  <si>
    <t xml:space="preserve">ToxicOilSyndrome</t>
  </si>
  <si>
    <t xml:space="preserve">ORPHA227972</t>
  </si>
  <si>
    <t xml:space="preserve">X49.9</t>
  </si>
  <si>
    <t xml:space="preserve">Trisomy21</t>
  </si>
  <si>
    <t xml:space="preserve">Downsyndrome</t>
  </si>
  <si>
    <t xml:space="preserve">Q90.0Q90.1Q90.2Q90.9</t>
  </si>
  <si>
    <t xml:space="preserve">Trisomy18Chromosome18duplication</t>
  </si>
  <si>
    <t xml:space="preserve">Edwardssyndrome</t>
  </si>
  <si>
    <t xml:space="preserve">ORPHA3380</t>
  </si>
  <si>
    <t xml:space="preserve">Q91.0Q91.1Q91.2Q91.3</t>
  </si>
  <si>
    <t xml:space="preserve">Trisomy13</t>
  </si>
  <si>
    <t xml:space="preserve">Patausyndrome</t>
  </si>
  <si>
    <t xml:space="preserve">ORPHA3378</t>
  </si>
  <si>
    <t xml:space="preserve">Q91.4Q91.5Q91.6Q91.7</t>
  </si>
  <si>
    <t xml:space="preserve">206500</t>
  </si>
  <si>
    <t xml:space="preserve">Anencephaly</t>
  </si>
  <si>
    <t xml:space="preserve">ORPHA1048</t>
  </si>
  <si>
    <t xml:space="preserve">Q00.0</t>
  </si>
  <si>
    <t xml:space="preserve">MTRMTRRMTHFD</t>
  </si>
  <si>
    <t xml:space="preserve">182940601634</t>
  </si>
  <si>
    <t xml:space="preserve">Spinabifida</t>
  </si>
  <si>
    <t xml:space="preserve">ORPHA823</t>
  </si>
  <si>
    <t xml:space="preserve">Q05.0Q05.1Q05.2Q05.3Q05.4Q05.5Q05.6Q05.7Q05.8Q05.9</t>
  </si>
  <si>
    <t xml:space="preserve">164750</t>
  </si>
  <si>
    <t xml:space="preserve">Omphalocele</t>
  </si>
  <si>
    <t xml:space="preserve">ORPHA660</t>
  </si>
  <si>
    <t xml:space="preserve">Q79.2</t>
  </si>
  <si>
    <t xml:space="preserve">Laparoschisis</t>
  </si>
  <si>
    <t xml:space="preserve">230750</t>
  </si>
  <si>
    <t xml:space="preserve">Gastroschisis</t>
  </si>
  <si>
    <t xml:space="preserve">ORPHA2368</t>
  </si>
  <si>
    <t xml:space="preserve">Q79.3</t>
  </si>
  <si>
    <t xml:space="preserve">87</t>
  </si>
  <si>
    <t xml:space="preserve">52</t>
  </si>
  <si>
    <t xml:space="preserve">47</t>
  </si>
  <si>
    <t xml:space="preserve">SteinertmyotonicdystrophySteinertdiseaseDM1Myotonicdystrophytype1MD1</t>
  </si>
  <si>
    <t xml:space="preserve">ProximalmyotonicmyopathyRickerdiseaseProximalmyotonicdystrophyRickersyndrome</t>
  </si>
  <si>
    <t xml:space="preserve">Myotonicdystrophytype2</t>
  </si>
  <si>
    <t xml:space="preserve">Hepatolenticulardegeneration</t>
  </si>
  <si>
    <t xml:space="preserve">ATP7B</t>
  </si>
  <si>
    <t xml:space="preserve">Wilsondisease</t>
  </si>
  <si>
    <t xml:space="preserve">328</t>
  </si>
  <si>
    <t xml:space="preserve">ChronicgranulocyticleukemiaChronicmyelogenousleukemia</t>
  </si>
  <si>
    <t xml:space="preserve">BCR</t>
  </si>
  <si>
    <t xml:space="preserve">608232</t>
  </si>
  <si>
    <t xml:space="preserve">Chronicmyeloidleukemia</t>
  </si>
  <si>
    <t xml:space="preserve">ORPHA521</t>
  </si>
  <si>
    <t xml:space="preserve">C92.1</t>
  </si>
  <si>
    <t xml:space="preserve">191</t>
  </si>
  <si>
    <t xml:space="preserve">Crohndisease</t>
  </si>
  <si>
    <t xml:space="preserve">ORPHA206</t>
  </si>
  <si>
    <t xml:space="preserve">K50.0</t>
  </si>
  <si>
    <t xml:space="preserve">AcidbetaglucosidasedeficiencyGlucocerebrosidasedeficiency</t>
  </si>
  <si>
    <t xml:space="preserve">GBA</t>
  </si>
  <si>
    <t xml:space="preserve">230800230900231000231005608013610539</t>
  </si>
  <si>
    <t xml:space="preserve">70</t>
  </si>
  <si>
    <t xml:space="preserve">FamilialangioneuroticedemaHAEHereditaryangioneuroticedemaHereditarybradykinineinducedangioedemaHereditarynonhistamineinducedangioedema</t>
  </si>
  <si>
    <t xml:space="preserve">C1NHF12</t>
  </si>
  <si>
    <t xml:space="preserve">106100610618</t>
  </si>
  <si>
    <t xml:space="preserve">Hereditaryangioedema</t>
  </si>
  <si>
    <t xml:space="preserve">HuntersyndromeIduronate2sulfatasedeficiencyMucopolysaccharidosistypeII</t>
  </si>
  <si>
    <t xml:space="preserve">IDS</t>
  </si>
  <si>
    <t xml:space="preserve">309900</t>
  </si>
  <si>
    <t xml:space="preserve">Mucopolysaccharidosistype2</t>
  </si>
  <si>
    <t xml:space="preserve">ORPHA580</t>
  </si>
  <si>
    <t xml:space="preserve">E76.1</t>
  </si>
  <si>
    <t xml:space="preserve">PAHdeficiencyPKUPhenylalaninehydroxylasedeficiency</t>
  </si>
  <si>
    <t xml:space="preserve">PAH</t>
  </si>
  <si>
    <t xml:space="preserve">261600</t>
  </si>
  <si>
    <t xml:space="preserve">Phenylketonuria</t>
  </si>
  <si>
    <t xml:space="preserve">ORPHA716</t>
  </si>
  <si>
    <t xml:space="preserve">E70.0</t>
  </si>
  <si>
    <t xml:space="preserve">131</t>
  </si>
  <si>
    <t xml:space="preserve">Primaryimmunodeficiency</t>
  </si>
  <si>
    <t xml:space="preserve">ORPHA101997</t>
  </si>
  <si>
    <t xml:space="preserve">LCRBHBB</t>
  </si>
  <si>
    <t xml:space="preserve">AlphathalassemiahydropsfetalisAlphathalassemiamajorHemoglobinBartshydropsfetalisHomozygousalphathalassemia</t>
  </si>
  <si>
    <t xml:space="preserve">202</t>
  </si>
  <si>
    <t xml:space="preserve">EpithelioidHemangioendothelioma</t>
  </si>
  <si>
    <t xml:space="preserve">ORPHA157791</t>
  </si>
  <si>
    <t xml:space="preserve">Succinicsemialdehydedehydrogenasedeficiency</t>
  </si>
  <si>
    <t xml:space="preserve">271980</t>
  </si>
  <si>
    <t xml:space="preserve">4hydroxybutyricaciduria</t>
  </si>
  <si>
    <t xml:space="preserve">ORPHA22</t>
  </si>
  <si>
    <t xml:space="preserve">E72.8</t>
  </si>
  <si>
    <t xml:space="preserve">Chromosome8q21.11deletionsyndrome</t>
  </si>
  <si>
    <t xml:space="preserve">ZFHX4</t>
  </si>
  <si>
    <t xml:space="preserve">614230</t>
  </si>
  <si>
    <t xml:space="preserve">8q21.11microdeletionsyndrome</t>
  </si>
  <si>
    <t xml:space="preserve">ORPHA284160</t>
  </si>
  <si>
    <t xml:space="preserve">Mandibulofacialdysostosis</t>
  </si>
  <si>
    <t xml:space="preserve">154400</t>
  </si>
  <si>
    <t xml:space="preserve">AcrofacialdysostosisNagertype</t>
  </si>
  <si>
    <t xml:space="preserve">ORPHA245</t>
  </si>
  <si>
    <t xml:space="preserve">Adenosinemonophosphatedeaminasedeficiency</t>
  </si>
  <si>
    <t xml:space="preserve">ORPHA45</t>
  </si>
  <si>
    <t xml:space="preserve">Adolescentidiopathicscoliosis</t>
  </si>
  <si>
    <t xml:space="preserve">ORPHA3153</t>
  </si>
  <si>
    <t xml:space="preserve">Progressivemuscularatrophy</t>
  </si>
  <si>
    <t xml:space="preserve">Othersystemicatrophyprimarilyaffectingcentralnervoussysteminneoplasticdisease</t>
  </si>
  <si>
    <t xml:space="preserve">AntiNMDAreceptorautoimmuneencephalitis</t>
  </si>
  <si>
    <t xml:space="preserve">ORPHA217253</t>
  </si>
  <si>
    <t xml:space="preserve">G13.1</t>
  </si>
  <si>
    <t xml:space="preserve">PRPS1c.46TCp.Ser16Pro</t>
  </si>
  <si>
    <t xml:space="preserve">AtaxiaRetinitispigmentosa</t>
  </si>
  <si>
    <t xml:space="preserve">Atypicalfracture</t>
  </si>
  <si>
    <t xml:space="preserve">609322</t>
  </si>
  <si>
    <t xml:space="preserve">AtypicalRhabdoidTumorgradeIVWHO</t>
  </si>
  <si>
    <t xml:space="preserve">ORPHA99966</t>
  </si>
  <si>
    <t xml:space="preserve">MuscularDystrophyBeckertype</t>
  </si>
  <si>
    <t xml:space="preserve">IC2</t>
  </si>
  <si>
    <t xml:space="preserve">253260</t>
  </si>
  <si>
    <t xml:space="preserve">Biotinidasedeficiency</t>
  </si>
  <si>
    <t xml:space="preserve">ORPHA79241</t>
  </si>
  <si>
    <t xml:space="preserve">E53.8</t>
  </si>
  <si>
    <t xml:space="preserve">131300</t>
  </si>
  <si>
    <t xml:space="preserve">CamuratiEngelmanndisease</t>
  </si>
  <si>
    <t xml:space="preserve">ORPHA1328</t>
  </si>
  <si>
    <t xml:space="preserve">Q78.3</t>
  </si>
  <si>
    <t xml:space="preserve">213700</t>
  </si>
  <si>
    <t xml:space="preserve">Cerebrotendinousxanthomatosis</t>
  </si>
  <si>
    <t xml:space="preserve">ORPHA909</t>
  </si>
  <si>
    <t xml:space="preserve">231</t>
  </si>
  <si>
    <t xml:space="preserve">CharcotMarieToothhereditaryneuropathy</t>
  </si>
  <si>
    <t xml:space="preserve">CharcotMarieToothdiseasemanytypes</t>
  </si>
  <si>
    <t xml:space="preserve">CharcotMarieToothDiseaseType4CCMT4C</t>
  </si>
  <si>
    <t xml:space="preserve">SH3TC2</t>
  </si>
  <si>
    <t xml:space="preserve">608206</t>
  </si>
  <si>
    <t xml:space="preserve">CharcotMarieToothdisease4C</t>
  </si>
  <si>
    <t xml:space="preserve">ORPHA99949</t>
  </si>
  <si>
    <t xml:space="preserve">CharcotMarieToothDiseaseDemyelinatingType4FCMT4F</t>
  </si>
  <si>
    <t xml:space="preserve">PRX</t>
  </si>
  <si>
    <t xml:space="preserve">605725</t>
  </si>
  <si>
    <t xml:space="preserve">CharcotMarieToothdisease4F</t>
  </si>
  <si>
    <t xml:space="preserve">Chronicdegenerativemyelopathy.Complexspasticparaplegia</t>
  </si>
  <si>
    <t xml:space="preserve">Citrullinemia</t>
  </si>
  <si>
    <t xml:space="preserve">ORPHA187</t>
  </si>
  <si>
    <t xml:space="preserve">E72.2</t>
  </si>
  <si>
    <t xml:space="preserve">CMTRetinitispigmentosahearingloss</t>
  </si>
  <si>
    <t xml:space="preserve">CharcotMarieToothDiseaseDemyelinatingType1ACMT1A</t>
  </si>
  <si>
    <t xml:space="preserve">118220</t>
  </si>
  <si>
    <t xml:space="preserve">CMT1A</t>
  </si>
  <si>
    <t xml:space="preserve">CoenzymeQ10deficiency</t>
  </si>
  <si>
    <t xml:space="preserve">ORPHA35656</t>
  </si>
  <si>
    <t xml:space="preserve">ControlGalactosemia</t>
  </si>
  <si>
    <t xml:space="preserve">PTEN</t>
  </si>
  <si>
    <t xml:space="preserve">158350</t>
  </si>
  <si>
    <t xml:space="preserve">Cowdensyndrome</t>
  </si>
  <si>
    <t xml:space="preserve">ORPHA201</t>
  </si>
  <si>
    <t xml:space="preserve">Monosomy18q</t>
  </si>
  <si>
    <t xml:space="preserve">601808</t>
  </si>
  <si>
    <t xml:space="preserve">Deletion18q</t>
  </si>
  <si>
    <t xml:space="preserve">ORPHA1600</t>
  </si>
  <si>
    <t xml:space="preserve">Q93.8</t>
  </si>
  <si>
    <t xml:space="preserve">Effortrhabdomyolysis</t>
  </si>
  <si>
    <t xml:space="preserve">EpilepticencephalopathyCutislaxa</t>
  </si>
  <si>
    <t xml:space="preserve">158900158901160570600416</t>
  </si>
  <si>
    <t xml:space="preserve">Facioscapulohumeraldistrophy</t>
  </si>
  <si>
    <t xml:space="preserve">158901</t>
  </si>
  <si>
    <t xml:space="preserve">Facioscapulohumeraldistrophytype2</t>
  </si>
  <si>
    <t xml:space="preserve">FanconiAnemiaComplementationGroupAFANCA</t>
  </si>
  <si>
    <t xml:space="preserve">FANCA</t>
  </si>
  <si>
    <t xml:space="preserve">227650</t>
  </si>
  <si>
    <t xml:space="preserve">FanconiAnemia</t>
  </si>
  <si>
    <t xml:space="preserve">ORPHA84</t>
  </si>
  <si>
    <t xml:space="preserve">Fanconiscongenitalpancytopenia</t>
  </si>
  <si>
    <t xml:space="preserve">FanconiAnemiabloodmosaic</t>
  </si>
  <si>
    <t xml:space="preserve">FanconiAnemiacorrectedbloodmosaic</t>
  </si>
  <si>
    <t xml:space="preserve">FXNMut1600Mut2600Exp.GAA</t>
  </si>
  <si>
    <t xml:space="preserve">FriedreichAtaxia</t>
  </si>
  <si>
    <t xml:space="preserve">FXNMut1300Mut2300Exp.GAA</t>
  </si>
  <si>
    <t xml:space="preserve">FXNMut1211Mut2375Exp.GAA</t>
  </si>
  <si>
    <t xml:space="preserve">FXNMut1930Mut2630Exp.GAA</t>
  </si>
  <si>
    <t xml:space="preserve">FXNExp.GAAGenotypehomozygous</t>
  </si>
  <si>
    <t xml:space="preserve">FXNMut1500Mut2700Exp.GAA</t>
  </si>
  <si>
    <t xml:space="preserve">FXNExp.GAA</t>
  </si>
  <si>
    <t xml:space="preserve">FXNMut175Exp.GAAGenotypehomozygous</t>
  </si>
  <si>
    <t xml:space="preserve">FXNMut1250Exp.GAAGenotypehomozygous</t>
  </si>
  <si>
    <t xml:space="preserve">FXNMut1480Mut2580Exp.GAA</t>
  </si>
  <si>
    <t xml:space="preserve">FXNMut1314Exp.GAAGenotypehomozygous</t>
  </si>
  <si>
    <t xml:space="preserve">Galactosemia</t>
  </si>
  <si>
    <t xml:space="preserve">ORPHA352</t>
  </si>
  <si>
    <t xml:space="preserve">E74.2</t>
  </si>
  <si>
    <t xml:space="preserve">GlutaricAcidemia</t>
  </si>
  <si>
    <t xml:space="preserve">231670</t>
  </si>
  <si>
    <t xml:space="preserve">GlutaricaciduriatypeIGlutarylCoAdehydrogenasedeficiency</t>
  </si>
  <si>
    <t xml:space="preserve">ORPHA25</t>
  </si>
  <si>
    <t xml:space="preserve">E72.3</t>
  </si>
  <si>
    <t xml:space="preserve">SERPING1</t>
  </si>
  <si>
    <t xml:space="preserve">HereditaryangioedematypeII</t>
  </si>
  <si>
    <t xml:space="preserve">ORPHA100051</t>
  </si>
  <si>
    <t xml:space="preserve">ComplementComponent2DeficiencyC2D</t>
  </si>
  <si>
    <t xml:space="preserve">C2</t>
  </si>
  <si>
    <t xml:space="preserve">613927</t>
  </si>
  <si>
    <t xml:space="preserve">ImmunodeficiencyduetoaC2componentcomplementdeficiency</t>
  </si>
  <si>
    <t xml:space="preserve">ORPHA169147</t>
  </si>
  <si>
    <t xml:space="preserve">ComplementFactorIDeficiencyCFID</t>
  </si>
  <si>
    <t xml:space="preserve">CF1</t>
  </si>
  <si>
    <t xml:space="preserve">217030</t>
  </si>
  <si>
    <t xml:space="preserve">ImmunodeficiencyduetoComplementFactor1deficiency</t>
  </si>
  <si>
    <t xml:space="preserve">530000</t>
  </si>
  <si>
    <t xml:space="preserve">KearnsSayresyndrome</t>
  </si>
  <si>
    <t xml:space="preserve">ORPHA480</t>
  </si>
  <si>
    <t xml:space="preserve">H49.8</t>
  </si>
  <si>
    <t xml:space="preserve">NMNAT1c.769GAp.Glu257Lys</t>
  </si>
  <si>
    <t xml:space="preserve">Lebercongenitalamaurosis</t>
  </si>
  <si>
    <t xml:space="preserve">Lipidstoragemyopathywithcarnitinedeficiency</t>
  </si>
  <si>
    <t xml:space="preserve">GlycogenStorageDiseaseV</t>
  </si>
  <si>
    <t xml:space="preserve">McArdledisease</t>
  </si>
  <si>
    <t xml:space="preserve">MitochondrialMyopathyEncephalopathyLacticAcidosisAndStrokeLikeEpisodesMELAS</t>
  </si>
  <si>
    <t xml:space="preserve">ARNtLeu</t>
  </si>
  <si>
    <t xml:space="preserve">MELASsyndrome</t>
  </si>
  <si>
    <t xml:space="preserve">277400</t>
  </si>
  <si>
    <t xml:space="preserve">MethylmalonicacidemiawithhomocystinuriatypecblC</t>
  </si>
  <si>
    <t xml:space="preserve">ORPHA79282</t>
  </si>
  <si>
    <t xml:space="preserve">E72.1</t>
  </si>
  <si>
    <t xml:space="preserve">251900</t>
  </si>
  <si>
    <t xml:space="preserve">Mitochondrialmyopathy</t>
  </si>
  <si>
    <t xml:space="preserve">Mitochondrialmyopathyexternalophthalmoplegiamultiplelipomatosis</t>
  </si>
  <si>
    <t xml:space="preserve">GlycogenstoragediseaseVII</t>
  </si>
  <si>
    <t xml:space="preserve">MusclephosphofructokinasePFKdeficiencyTaruisdisease</t>
  </si>
  <si>
    <t xml:space="preserve">Musculardystrophylimbgirdletype2B</t>
  </si>
  <si>
    <t xml:space="preserve">Musculardystrophyduetodysferlindeficiency</t>
  </si>
  <si>
    <t xml:space="preserve">CLN3</t>
  </si>
  <si>
    <t xml:space="preserve">607042</t>
  </si>
  <si>
    <t xml:space="preserve">NeuronalCeroidLipofuscinosistype3</t>
  </si>
  <si>
    <t xml:space="preserve">ORPHA216</t>
  </si>
  <si>
    <t xml:space="preserve">E75.4</t>
  </si>
  <si>
    <t xml:space="preserve">CLN2</t>
  </si>
  <si>
    <t xml:space="preserve">204500</t>
  </si>
  <si>
    <t xml:space="preserve">NeuronalCeroidLipofuscinosistype2</t>
  </si>
  <si>
    <t xml:space="preserve">NeuropathyRetinitispigmentosa</t>
  </si>
  <si>
    <t xml:space="preserve">RNF125</t>
  </si>
  <si>
    <t xml:space="preserve">Nonsyndromicovergrowth</t>
  </si>
  <si>
    <t xml:space="preserve">RNF135Mut1M112I</t>
  </si>
  <si>
    <t xml:space="preserve">Oculopharyngealmusculardystrophy</t>
  </si>
  <si>
    <t xml:space="preserve">Pearsonmarrowpancreassyndrome</t>
  </si>
  <si>
    <t xml:space="preserve">557000</t>
  </si>
  <si>
    <t xml:space="preserve">Pearsonsyndrome</t>
  </si>
  <si>
    <t xml:space="preserve">ORPHA699</t>
  </si>
  <si>
    <t xml:space="preserve">D64.0</t>
  </si>
  <si>
    <t xml:space="preserve">FLNAc.853Tp.Arg285Cys</t>
  </si>
  <si>
    <t xml:space="preserve">300049</t>
  </si>
  <si>
    <t xml:space="preserve">Periventricularnodularheterotopia</t>
  </si>
  <si>
    <t xml:space="preserve">ORPHA98892</t>
  </si>
  <si>
    <t xml:space="preserve">Q04.8</t>
  </si>
  <si>
    <t xml:space="preserve">E70.0E701</t>
  </si>
  <si>
    <t xml:space="preserve">Progressivespinalmuscularatrophy</t>
  </si>
  <si>
    <t xml:space="preserve">606054</t>
  </si>
  <si>
    <t xml:space="preserve">Propionicacidemia</t>
  </si>
  <si>
    <t xml:space="preserve">ORPHA35</t>
  </si>
  <si>
    <t xml:space="preserve">Hereditaryretinaldystrophy</t>
  </si>
  <si>
    <t xml:space="preserve">RPGR</t>
  </si>
  <si>
    <t xml:space="preserve">312610</t>
  </si>
  <si>
    <t xml:space="preserve">ABHD12c.319delAp.Arg107fs</t>
  </si>
  <si>
    <t xml:space="preserve">613599</t>
  </si>
  <si>
    <t xml:space="preserve">GALEc.231_232insTGTTCc.449CTp.T150M</t>
  </si>
  <si>
    <t xml:space="preserve">Retinitispigmentosacognitiveimpairmentthrombocytopeniaposssiblegalactosemia</t>
  </si>
  <si>
    <t xml:space="preserve">GALEc.231_232insTGTTCp.K78fsp.T150Mc.449CT</t>
  </si>
  <si>
    <t xml:space="preserve">Rettsdisease</t>
  </si>
  <si>
    <t xml:space="preserve">MECP2</t>
  </si>
  <si>
    <t xml:space="preserve">312750</t>
  </si>
  <si>
    <t xml:space="preserve">Rettsyndrome</t>
  </si>
  <si>
    <t xml:space="preserve">ORPHA778</t>
  </si>
  <si>
    <t xml:space="preserve">F84.2</t>
  </si>
  <si>
    <t xml:space="preserve">263510</t>
  </si>
  <si>
    <t xml:space="preserve">ShortribpolydactylysyndromeVermaNaumofftype</t>
  </si>
  <si>
    <t xml:space="preserve">ORPHA93271</t>
  </si>
  <si>
    <t xml:space="preserve">Q77.2</t>
  </si>
  <si>
    <t xml:space="preserve">NSD1</t>
  </si>
  <si>
    <t xml:space="preserve">Spasticparaparesis</t>
  </si>
  <si>
    <t xml:space="preserve">MyotonicDystrophy1</t>
  </si>
  <si>
    <t xml:space="preserve">Steinertmyotonicdystrophy</t>
  </si>
  <si>
    <t xml:space="preserve">MyotonicDystrophy1DM1</t>
  </si>
  <si>
    <t xml:space="preserve">TSC2</t>
  </si>
  <si>
    <t xml:space="preserve">191092</t>
  </si>
  <si>
    <t xml:space="preserve">1605</t>
  </si>
  <si>
    <t xml:space="preserve">VonRecklinghausenDiseaseorneurofibromatosistypeI</t>
  </si>
  <si>
    <t xml:space="preserve">WFS1</t>
  </si>
  <si>
    <t xml:space="preserve">606201</t>
  </si>
  <si>
    <t xml:space="preserve">Wolframsyndrome</t>
  </si>
  <si>
    <t xml:space="preserve">ORPHA3463</t>
  </si>
  <si>
    <t xml:space="preserve">236600</t>
  </si>
  <si>
    <t xml:space="preserve">Xlinkedcongenitalhydrocephalus</t>
  </si>
  <si>
    <t xml:space="preserve">ORPHA275543</t>
  </si>
  <si>
    <t xml:space="preserve">Q03.8</t>
  </si>
  <si>
    <t xml:space="preserve">Xlinkednephropathy</t>
  </si>
  <si>
    <t xml:space="preserve">Lowesyndrome</t>
  </si>
  <si>
    <t xml:space="preserve">ORPHA534</t>
  </si>
  <si>
    <t xml:space="preserve">Congenitaldisorderofglycosilation</t>
  </si>
  <si>
    <t xml:space="preserve">638</t>
  </si>
  <si>
    <t xml:space="preserve">Hereditaryhemorrhagictelangiectasia</t>
  </si>
  <si>
    <t xml:space="preserve">ORPHA774</t>
  </si>
  <si>
    <t xml:space="preserve">140</t>
  </si>
  <si>
    <t xml:space="preserve">vonHippelLindau</t>
  </si>
  <si>
    <t xml:space="preserve">ORPHA892</t>
  </si>
  <si>
    <t xml:space="preserve">ProstaticcancerWolframsyndromeandrenaldiseases</t>
  </si>
  <si>
    <t xml:space="preserve">300</t>
  </si>
  <si>
    <t xml:space="preserve">GaucherdiseaseFabrydiseaseNiemanPickdiseaseABNiemanPickdiseaseCLysosomalacidlipasedeficiency.</t>
  </si>
  <si>
    <t xml:space="preserve">1800</t>
  </si>
  <si>
    <t xml:space="preserve">Overgrowthdisorders</t>
  </si>
  <si>
    <t xml:space="preserve">HomocystinuriaKrabbediseasehereditarymultipleexostosesCostellosyndromeGaucherdiseaseGM1gangliosidosisSanfilippodiseasetypeCNiemannPickdiseasetypesABNiemannPickdiseasetypeC.</t>
  </si>
  <si>
    <t xml:space="preserve">OpitzCsyndrome</t>
  </si>
  <si>
    <t xml:space="preserve">ORPHA1308</t>
  </si>
  <si>
    <t xml:space="preserve">FragileXandID</t>
  </si>
  <si>
    <t xml:space="preserve">Mitochondrialdiseases</t>
  </si>
  <si>
    <t xml:space="preserve">600</t>
  </si>
  <si>
    <t xml:space="preserve">500</t>
  </si>
  <si>
    <t xml:space="preserve">BonedisordersOsteogenesisimperfectaEllisvanCreveldsyndromandbonedysplasias</t>
  </si>
  <si>
    <t xml:space="preserve">1500</t>
  </si>
  <si>
    <t xml:space="preserve">Neuromusculardiseases</t>
  </si>
  <si>
    <t xml:space="preserve">10000</t>
  </si>
  <si>
    <t xml:space="preserve">25000</t>
  </si>
  <si>
    <t xml:space="preserve">Rarediseasesandfamiliarcancer</t>
  </si>
  <si>
    <t xml:space="preserve">Huntingtonchorea</t>
  </si>
  <si>
    <t xml:space="preserve">SLC2A3solutecarrierfamily2facilitatedglucosetransportermember3HTThuntingtin</t>
  </si>
  <si>
    <t xml:space="preserve">Huntingtondisease</t>
  </si>
  <si>
    <t xml:space="preserve">Gonadotropinreleasinghormonedeficiency</t>
  </si>
  <si>
    <t xml:space="preserve">ORPHA174590</t>
  </si>
  <si>
    <t xml:space="preserve">E23.0</t>
  </si>
  <si>
    <t xml:space="preserve">CongenitalhypogonadotropichypogonadismwithanosmiaOlfactogenitalpathologicalsequence</t>
  </si>
  <si>
    <t xml:space="preserve">SEMA3AIL17RDFGF17DUSP6SPRY4FLRT3FEZF1HESX1KAL1KISS1RNSMFFGF8TACR3WDR11HS6ST1PROK2PROKR2CHD7SOX10FGFR1</t>
  </si>
  <si>
    <t xml:space="preserve">244200308700610628612370612702614837614838614840614858614880614897615266615267615269615270615271616030147950</t>
  </si>
  <si>
    <t xml:space="preserve">Kallmannsyndrome</t>
  </si>
  <si>
    <t xml:space="preserve">ORPHA478</t>
  </si>
  <si>
    <t xml:space="preserve">NormosmicidiopathichypogonadotropichypogonadismGonadotropicdeficiencynIHHIsolatedcongenitalgonadotropindeficiency</t>
  </si>
  <si>
    <t xml:space="preserve">KISS1RNSMFGNRH1FGF8CHD7FGFR1GNRHRKAL1KISS1FGF17DUSP6SPRY4TAC3TACR3WDR11HS6ST1PROK2PROKR2</t>
  </si>
  <si>
    <t xml:space="preserve">146110147950244200308700610628612370612702614837614838614839614840614841614842614858614880615266615269615270</t>
  </si>
  <si>
    <t xml:space="preserve">Normosmiccongenitalhypogonadotropichypogonadism</t>
  </si>
  <si>
    <t xml:space="preserve">ORPHA432</t>
  </si>
  <si>
    <t xml:space="preserve">690</t>
  </si>
  <si>
    <t xml:space="preserve">Urogenitaltractmalformation</t>
  </si>
  <si>
    <t xml:space="preserve">ORPHA83001</t>
  </si>
  <si>
    <t xml:space="preserve">Anorectalmalformation</t>
  </si>
  <si>
    <t xml:space="preserve">ORPHA96346</t>
  </si>
  <si>
    <t xml:space="preserve">878</t>
  </si>
  <si>
    <t xml:space="preserve">ModeratelyseverefactorVIIIdeficiency</t>
  </si>
  <si>
    <t xml:space="preserve">ModeratelyseverehemophiliaA</t>
  </si>
  <si>
    <t xml:space="preserve">ORPHA169805</t>
  </si>
  <si>
    <t xml:space="preserve">846</t>
  </si>
  <si>
    <t xml:space="preserve">MildfactorVIIIdeficiency</t>
  </si>
  <si>
    <t xml:space="preserve">MildhemophiliaA</t>
  </si>
  <si>
    <t xml:space="preserve">ORPHA169808</t>
  </si>
  <si>
    <t xml:space="preserve">170</t>
  </si>
  <si>
    <t xml:space="preserve">233</t>
  </si>
  <si>
    <t xml:space="preserve">ModeratelyseverefactorIXdeficiency</t>
  </si>
  <si>
    <t xml:space="preserve">ModeratelyseverehemophiliaB</t>
  </si>
  <si>
    <t xml:space="preserve">ORPHA169796</t>
  </si>
  <si>
    <t xml:space="preserve">292</t>
  </si>
  <si>
    <t xml:space="preserve">MildfactorIXdeficiency</t>
  </si>
  <si>
    <t xml:space="preserve">MildhemophiliaB</t>
  </si>
  <si>
    <t xml:space="preserve">ORPHA169799</t>
  </si>
  <si>
    <t xml:space="preserve">2873</t>
  </si>
  <si>
    <t xml:space="preserve">193400</t>
  </si>
  <si>
    <t xml:space="preserve">VonWillebranddiseasetype1</t>
  </si>
  <si>
    <t xml:space="preserve">ORPHA166078</t>
  </si>
  <si>
    <t xml:space="preserve">485</t>
  </si>
  <si>
    <t xml:space="preserve">613554</t>
  </si>
  <si>
    <t xml:space="preserve">VonWillebranddiseasetype2</t>
  </si>
  <si>
    <t xml:space="preserve">ORPHA166081</t>
  </si>
  <si>
    <t xml:space="preserve">104</t>
  </si>
  <si>
    <t xml:space="preserve">277480</t>
  </si>
  <si>
    <t xml:space="preserve">VonWillebranddiseasetype3</t>
  </si>
  <si>
    <t xml:space="preserve">ORPHA166096</t>
  </si>
  <si>
    <t xml:space="preserve">562</t>
  </si>
  <si>
    <t xml:space="preserve">71</t>
  </si>
  <si>
    <t xml:space="preserve">GuillainBarresyndrome</t>
  </si>
  <si>
    <t xml:space="preserve">161</t>
  </si>
  <si>
    <t xml:space="preserve">SteinertdiseaseDM1Myotonicdystrophytype1MD1</t>
  </si>
  <si>
    <t xml:space="preserve">DM2</t>
  </si>
  <si>
    <t xml:space="preserve">myotonicdystrophytypeII</t>
  </si>
  <si>
    <t xml:space="preserve">LimbGirdleMuscularDystrophy</t>
  </si>
  <si>
    <t xml:space="preserve">CMDMDC</t>
  </si>
  <si>
    <t xml:space="preserve">Congenitalmusculardystrophy</t>
  </si>
  <si>
    <t xml:space="preserve">EDMD</t>
  </si>
  <si>
    <t xml:space="preserve">AcidMaltaseDeficiencyGSDGlycogenstoragedisease</t>
  </si>
  <si>
    <t xml:space="preserve">GAAglucosidasealphaacid</t>
  </si>
  <si>
    <t xml:space="preserve">PompeDisease</t>
  </si>
  <si>
    <t xml:space="preserve">Congenitalmyopathy</t>
  </si>
  <si>
    <t xml:space="preserve">SMARD</t>
  </si>
  <si>
    <t xml:space="preserve">Spinalmuscularatrophywithrespiratorydistresstype1</t>
  </si>
  <si>
    <t xml:space="preserve">DistalSMA</t>
  </si>
  <si>
    <t xml:space="preserve">Distalspinalmuscularatrophytype3</t>
  </si>
  <si>
    <t xml:space="preserve">XlinkedSMASMAX</t>
  </si>
  <si>
    <t xml:space="preserve">Xlinkeddistalspinalmuscularatrophy</t>
  </si>
  <si>
    <t xml:space="preserve">229</t>
  </si>
  <si>
    <t xml:space="preserve">ParkinPark2</t>
  </si>
  <si>
    <t xml:space="preserve">602544</t>
  </si>
  <si>
    <t xml:space="preserve">HereditaryParkinsonDisease</t>
  </si>
  <si>
    <t xml:space="preserve">ORPHA2828</t>
  </si>
  <si>
    <t xml:space="preserve">G20</t>
  </si>
  <si>
    <t xml:space="preserve">PTENInducedPutativeKinase1PINK1</t>
  </si>
  <si>
    <t xml:space="preserve">608309</t>
  </si>
  <si>
    <t xml:space="preserve">LeucineRichRepeatKinase2LRRK2</t>
  </si>
  <si>
    <t xml:space="preserve">609007</t>
  </si>
  <si>
    <t xml:space="preserve">SYNUCLEINALPHASNCA</t>
  </si>
  <si>
    <t xml:space="preserve">163890</t>
  </si>
  <si>
    <t xml:space="preserve">TorsinADYT1</t>
  </si>
  <si>
    <t xml:space="preserve">605204</t>
  </si>
  <si>
    <t xml:space="preserve">Earlyonsettorsiondystonia</t>
  </si>
  <si>
    <t xml:space="preserve">GTPCycloHydrolaseIGCH1</t>
  </si>
  <si>
    <t xml:space="preserve">600225</t>
  </si>
  <si>
    <t xml:space="preserve">Doparesponsivedystonia</t>
  </si>
  <si>
    <t xml:space="preserve">ORPHA255</t>
  </si>
  <si>
    <t xml:space="preserve">G24</t>
  </si>
  <si>
    <t xml:space="preserve">SarcoglycanEpsilonSCGE</t>
  </si>
  <si>
    <t xml:space="preserve">604149</t>
  </si>
  <si>
    <t xml:space="preserve">Myoclonicdystonia</t>
  </si>
  <si>
    <t xml:space="preserve">ORPHA36899</t>
  </si>
  <si>
    <t xml:space="preserve">TyrosineHydroxylaseTH</t>
  </si>
  <si>
    <t xml:space="preserve">191290</t>
  </si>
  <si>
    <t xml:space="preserve">AutosomalrecessivedoparesponsivedystoniaTyrosinehydroxylasedeficiency</t>
  </si>
  <si>
    <t xml:space="preserve">ORPHA101150</t>
  </si>
  <si>
    <t xml:space="preserve">6PYRUVOYLTETRAHYDROPTERINSYNTHASEPTS</t>
  </si>
  <si>
    <t xml:space="preserve">261640</t>
  </si>
  <si>
    <t xml:space="preserve">6pyruvoyltetrahydropterinsynthasedeficiency</t>
  </si>
  <si>
    <t xml:space="preserve">ORPHA13</t>
  </si>
  <si>
    <t xml:space="preserve">SEPIAPTERINREDUCTASESPR</t>
  </si>
  <si>
    <t xml:space="preserve">182125</t>
  </si>
  <si>
    <t xml:space="preserve">Motorandcognitivedisorderduetosepiapterinreductasedeficiency</t>
  </si>
  <si>
    <t xml:space="preserve">ORPHA70594</t>
  </si>
  <si>
    <t xml:space="preserve">111</t>
  </si>
  <si>
    <t xml:space="preserve">PantothenateKinase2Pank2</t>
  </si>
  <si>
    <t xml:space="preserve">606157</t>
  </si>
  <si>
    <t xml:space="preserve">Pantothenatekinaseassociatedneurodegeneration</t>
  </si>
  <si>
    <t xml:space="preserve">ORPHA385</t>
  </si>
  <si>
    <t xml:space="preserve">G23.0</t>
  </si>
  <si>
    <t xml:space="preserve">96</t>
  </si>
  <si>
    <t xml:space="preserve">PhospholipaseA2PLA2G6</t>
  </si>
  <si>
    <t xml:space="preserve">603604</t>
  </si>
  <si>
    <t xml:space="preserve">Infantileneuroaxonaldystrophy</t>
  </si>
  <si>
    <t xml:space="preserve">ORPHA35069</t>
  </si>
  <si>
    <t xml:space="preserve">G23</t>
  </si>
  <si>
    <t xml:space="preserve">1919</t>
  </si>
  <si>
    <t xml:space="preserve">ParkinsonDiseasePD</t>
  </si>
  <si>
    <t xml:space="preserve">168600</t>
  </si>
  <si>
    <t xml:space="preserve">1591</t>
  </si>
  <si>
    <t xml:space="preserve">PrimaryDystoniaDYT6type</t>
  </si>
  <si>
    <t xml:space="preserve">602629</t>
  </si>
  <si>
    <t xml:space="preserve">Idiopathictorsiondystoniaofmixedtype</t>
  </si>
  <si>
    <t xml:space="preserve">ORPHA98806</t>
  </si>
  <si>
    <t xml:space="preserve">ProteinkinaseinterferoninducibledoublestrandedRNAdependentactivatorPRKRADYT16</t>
  </si>
  <si>
    <t xml:space="preserve">612067</t>
  </si>
  <si>
    <t xml:space="preserve">Dystonia16</t>
  </si>
  <si>
    <t xml:space="preserve">ORPHA210571</t>
  </si>
  <si>
    <t xml:space="preserve">RapidonsetdistoniaparkinsonismDYT12</t>
  </si>
  <si>
    <t xml:space="preserve">128235</t>
  </si>
  <si>
    <t xml:space="preserve">Rapidonsetdystoniaparkinsonism</t>
  </si>
  <si>
    <t xml:space="preserve">ORPHA71517</t>
  </si>
  <si>
    <t xml:space="preserve">NeurodegenerationwithbrainironaccumulationduetoC19orf12mutationMMINMPAN</t>
  </si>
  <si>
    <t xml:space="preserve">614298</t>
  </si>
  <si>
    <t xml:space="preserve">ORPHA289560</t>
  </si>
  <si>
    <t xml:space="preserve">614299</t>
  </si>
  <si>
    <t xml:space="preserve">ParoxysmalkinesigenicdyskinesiaDYT10PRRT2</t>
  </si>
  <si>
    <t xml:space="preserve">128200</t>
  </si>
  <si>
    <t xml:space="preserve">Paroxysmalkinesigenicdyskinesia</t>
  </si>
  <si>
    <t xml:space="preserve">ORPHA98809</t>
  </si>
  <si>
    <t xml:space="preserve">ParoxysmalNonkinesigenicDyskinesiaPNKDMR1</t>
  </si>
  <si>
    <t xml:space="preserve">118800</t>
  </si>
  <si>
    <t xml:space="preserve">Paroxysmalnonkinesigenicdyskinesia</t>
  </si>
  <si>
    <t xml:space="preserve">ORPHA98810</t>
  </si>
  <si>
    <t xml:space="preserve">ChoreaBenignHereditaryNKX21TITF1</t>
  </si>
  <si>
    <t xml:space="preserve">118700</t>
  </si>
  <si>
    <t xml:space="preserve">Benignfamilialchorea</t>
  </si>
  <si>
    <t xml:space="preserve">ORPHA1429</t>
  </si>
  <si>
    <t xml:space="preserve">G25.5</t>
  </si>
  <si>
    <t xml:space="preserve">STATICENCEPHALOPATHYOFCHILDHOODWITHNEURODEGENERATIONINADULTHOODBPANSENDA</t>
  </si>
  <si>
    <t xml:space="preserve">300894</t>
  </si>
  <si>
    <t xml:space="preserve">Betapropellerproteinassociatedneurodegeneration</t>
  </si>
  <si>
    <t xml:space="preserve">ORPHA329284</t>
  </si>
  <si>
    <t xml:space="preserve">BASALGANGLIACALCIFICATIONIDIOPATHIC1IBGC1</t>
  </si>
  <si>
    <t xml:space="preserve">213600</t>
  </si>
  <si>
    <t xml:space="preserve">Bilateralstriopallidodentatecalcinosis</t>
  </si>
  <si>
    <t xml:space="preserve">ORPHA1980</t>
  </si>
  <si>
    <t xml:space="preserve">Neurodegenerationwithbrainironaccumulation6COENZYMEASYNTHASECOASY</t>
  </si>
  <si>
    <t xml:space="preserve">615643</t>
  </si>
  <si>
    <t xml:space="preserve">ORPHA397725</t>
  </si>
  <si>
    <t xml:space="preserve">DYSTONIA24ANOCTAMIN3ANO3</t>
  </si>
  <si>
    <t xml:space="preserve">615034</t>
  </si>
  <si>
    <t xml:space="preserve">Craniocervicalinvolvementwithlaryngealdystoniaandupperlimb</t>
  </si>
  <si>
    <t xml:space="preserve">ORPHA420485</t>
  </si>
  <si>
    <t xml:space="preserve">DYSTONIA25GUANINENUCLEOTIDEBINDINGPROTEINALPHAACTIVATINGACTIVITYPOLYPEPTIDEOLFACTORYTYPEGNAL</t>
  </si>
  <si>
    <t xml:space="preserve">615073</t>
  </si>
  <si>
    <t xml:space="preserve">AutosomaldominantfocaldystoniaDYT25</t>
  </si>
  <si>
    <t xml:space="preserve">ORPHA329466</t>
  </si>
  <si>
    <t xml:space="preserve">69</t>
  </si>
  <si>
    <t xml:space="preserve">PyruvateDehydrogenasedeficiency</t>
  </si>
  <si>
    <t xml:space="preserve">Pyruvatedehydrogenasecomplexdeficiency</t>
  </si>
  <si>
    <t xml:space="preserve">ORPHA765</t>
  </si>
  <si>
    <t xml:space="preserve">E74.4</t>
  </si>
  <si>
    <t xml:space="preserve">PyruvatedehydrogenaseE1alphadeficiency</t>
  </si>
  <si>
    <t xml:space="preserve">312170</t>
  </si>
  <si>
    <t xml:space="preserve">PyruvatedehydrogenasecomplexE1componentsubunitalphadeficiency</t>
  </si>
  <si>
    <t xml:space="preserve">ORPHA79243</t>
  </si>
  <si>
    <t xml:space="preserve">PyruvatedehydrogenaseE3bindingproteindeficiency</t>
  </si>
  <si>
    <t xml:space="preserve">245349</t>
  </si>
  <si>
    <t xml:space="preserve">ORPHA255182</t>
  </si>
  <si>
    <t xml:space="preserve">78</t>
  </si>
  <si>
    <t xml:space="preserve">MitochondrialcomplexIdeficiency</t>
  </si>
  <si>
    <t xml:space="preserve">252010</t>
  </si>
  <si>
    <t xml:space="preserve">IsolatedmitochondrialrespiratorychaincomplexIdeficiency</t>
  </si>
  <si>
    <t xml:space="preserve">ORPHA2609</t>
  </si>
  <si>
    <t xml:space="preserve">MitochondrialcomplexIdeficiencyMTND1</t>
  </si>
  <si>
    <t xml:space="preserve">252010516000</t>
  </si>
  <si>
    <t xml:space="preserve">ORPHA123537</t>
  </si>
  <si>
    <t xml:space="preserve">MitochondrialcomplexIdeficiencyMTND23</t>
  </si>
  <si>
    <t xml:space="preserve">252010516002</t>
  </si>
  <si>
    <t xml:space="preserve">ORPHA123547</t>
  </si>
  <si>
    <t xml:space="preserve">MitochondrialcomplexIdeficiencyMTND3</t>
  </si>
  <si>
    <t xml:space="preserve">MitochondrialcomplexIdeficiencyMTND4</t>
  </si>
  <si>
    <t xml:space="preserve">252010516003</t>
  </si>
  <si>
    <t xml:space="preserve">ORPHA123552</t>
  </si>
  <si>
    <t xml:space="preserve">MitochondrialcomplexIdeficiencyMTND5</t>
  </si>
  <si>
    <t xml:space="preserve">252010516005</t>
  </si>
  <si>
    <t xml:space="preserve">ORPHA123562</t>
  </si>
  <si>
    <t xml:space="preserve">MitochondrialcomplexIdeficiencyMTND6</t>
  </si>
  <si>
    <t xml:space="preserve">252010516006</t>
  </si>
  <si>
    <t xml:space="preserve">ORPHA123567</t>
  </si>
  <si>
    <t xml:space="preserve">MitochondrialcomplexIdeficiencyduetoACAD9deficiency</t>
  </si>
  <si>
    <t xml:space="preserve">611126</t>
  </si>
  <si>
    <t xml:space="preserve">AcylCoAdehydrogenase9deficiency</t>
  </si>
  <si>
    <t xml:space="preserve">ORPHA123334ORPHA99901</t>
  </si>
  <si>
    <t xml:space="preserve">MitochondrialcomplexIdeficiencyNDUFS1</t>
  </si>
  <si>
    <t xml:space="preserve">252010157655</t>
  </si>
  <si>
    <t xml:space="preserve">IsolatedNADHcoenzymeQreductasedeficiency</t>
  </si>
  <si>
    <t xml:space="preserve">Leighsyndrome</t>
  </si>
  <si>
    <t xml:space="preserve">256000</t>
  </si>
  <si>
    <t xml:space="preserve">ORPHA506</t>
  </si>
  <si>
    <t xml:space="preserve">NADHUBIQUINONEOXIDOREDUCTASE1BETASUBCOMPLEX9NDUFB9</t>
  </si>
  <si>
    <t xml:space="preserve">601445</t>
  </si>
  <si>
    <t xml:space="preserve">MitochondrialcomplexIdeficiencyNDUFB9</t>
  </si>
  <si>
    <t xml:space="preserve">FADDEPENDENTOXIDOREDUCTASEDOMAINCONTAININGPROTEIN1FOXRED1</t>
  </si>
  <si>
    <t xml:space="preserve">613622</t>
  </si>
  <si>
    <t xml:space="preserve">ORPHA244375</t>
  </si>
  <si>
    <t xml:space="preserve">LeighsyndromeduetomitochondrialcomplexIdeficiency</t>
  </si>
  <si>
    <t xml:space="preserve">ORPHA244376</t>
  </si>
  <si>
    <t xml:space="preserve">MitochondrialcomplexIdeficiencyNDUFS2</t>
  </si>
  <si>
    <t xml:space="preserve">602985</t>
  </si>
  <si>
    <t xml:space="preserve">MitochondrialcomplexIdeficiencyNDUFS4</t>
  </si>
  <si>
    <t xml:space="preserve">602694</t>
  </si>
  <si>
    <t xml:space="preserve">LeighsyndromeNDUFS4</t>
  </si>
  <si>
    <t xml:space="preserve">MitochondrialcomplexIdeficiencyNDUFS6</t>
  </si>
  <si>
    <t xml:space="preserve">603848</t>
  </si>
  <si>
    <t xml:space="preserve">LeighsyndromeNDUFS7</t>
  </si>
  <si>
    <t xml:space="preserve">601825</t>
  </si>
  <si>
    <t xml:space="preserve">MitochondrialcomplexIdeficiencyNDUFV1</t>
  </si>
  <si>
    <t xml:space="preserve">161015</t>
  </si>
  <si>
    <t xml:space="preserve">MitochondrialcomplexIIdeficiency</t>
  </si>
  <si>
    <t xml:space="preserve">252011</t>
  </si>
  <si>
    <t xml:space="preserve">IsolatedmitochondrialrespiratorychaincomplexIIdeficiency</t>
  </si>
  <si>
    <t xml:space="preserve">ORPHA3208</t>
  </si>
  <si>
    <t xml:space="preserve">MitochondrialcomplexIIdeficiencySDHAF1</t>
  </si>
  <si>
    <t xml:space="preserve">612848</t>
  </si>
  <si>
    <t xml:space="preserve">ORPHA201507</t>
  </si>
  <si>
    <t xml:space="preserve">MitochondrialcomplexIIIdeficiency</t>
  </si>
  <si>
    <t xml:space="preserve">124000</t>
  </si>
  <si>
    <t xml:space="preserve">IsolatedmitochondrialrespiratorychaincomplexIIIdeficiency</t>
  </si>
  <si>
    <t xml:space="preserve">MitochondrialcomplexIIIdeficiencyTTC19</t>
  </si>
  <si>
    <t xml:space="preserve">613814</t>
  </si>
  <si>
    <t xml:space="preserve">ORPHA260358</t>
  </si>
  <si>
    <t xml:space="preserve">MitochondrialcomplexIIIdeficiencyBCS1L</t>
  </si>
  <si>
    <t xml:space="preserve">124000603647</t>
  </si>
  <si>
    <t xml:space="preserve">ORPHA119021</t>
  </si>
  <si>
    <t xml:space="preserve">LeighsyndromeBCS1L</t>
  </si>
  <si>
    <t xml:space="preserve">256000603647</t>
  </si>
  <si>
    <t xml:space="preserve">MitochondrialcomplexIIIdeficiencyMTCYB</t>
  </si>
  <si>
    <t xml:space="preserve">516020</t>
  </si>
  <si>
    <t xml:space="preserve">ORPHA123524</t>
  </si>
  <si>
    <t xml:space="preserve">MitochondrialcomplexIVdeficiency</t>
  </si>
  <si>
    <t xml:space="preserve">IsolatedcytochromeCoxidasedeficiency</t>
  </si>
  <si>
    <t xml:space="preserve">MitochondrialcomplexIVdeficiencyFASTKD2</t>
  </si>
  <si>
    <t xml:space="preserve">612322</t>
  </si>
  <si>
    <t xml:space="preserve">Cytochromecoxidasedeficiency</t>
  </si>
  <si>
    <t xml:space="preserve">124089</t>
  </si>
  <si>
    <t xml:space="preserve">LeighsyndromeduetoCOXdeficiencySURF1</t>
  </si>
  <si>
    <t xml:space="preserve">185620</t>
  </si>
  <si>
    <t xml:space="preserve">Leighsyndromeduetocytochromecoxidasedeficiency</t>
  </si>
  <si>
    <t xml:space="preserve">603646</t>
  </si>
  <si>
    <t xml:space="preserve">Cardioencephalomyopathyfatalinfantileduetocytochromecoxidasedeficiency</t>
  </si>
  <si>
    <t xml:space="preserve">604272</t>
  </si>
  <si>
    <t xml:space="preserve">Fatalinfantilecardioencephalomyopathyduetocytochromecoxidasedeficiency</t>
  </si>
  <si>
    <t xml:space="preserve">ORPHA1561</t>
  </si>
  <si>
    <t xml:space="preserve">MitochondrialcomplexVATPsynthasedeficiency</t>
  </si>
  <si>
    <t xml:space="preserve">IsolatedmitochondrialrespiratorychaincomplexVdeficiency</t>
  </si>
  <si>
    <t xml:space="preserve">ORPHA254913</t>
  </si>
  <si>
    <t xml:space="preserve">MitochondrialcomplexVATPsynthasedeficiencynucleartype2</t>
  </si>
  <si>
    <t xml:space="preserve">614052612418</t>
  </si>
  <si>
    <t xml:space="preserve">49</t>
  </si>
  <si>
    <t xml:space="preserve">KearnsSayreSyndrome</t>
  </si>
  <si>
    <t xml:space="preserve">H49.81</t>
  </si>
  <si>
    <t xml:space="preserve">PearsonSyndrome</t>
  </si>
  <si>
    <t xml:space="preserve">183</t>
  </si>
  <si>
    <t xml:space="preserve">LeberHereditaryOpticAtrophyLHONLHON11778AMTND4</t>
  </si>
  <si>
    <t xml:space="preserve">516003</t>
  </si>
  <si>
    <t xml:space="preserve">LHON</t>
  </si>
  <si>
    <t xml:space="preserve">H47.2</t>
  </si>
  <si>
    <t xml:space="preserve">43</t>
  </si>
  <si>
    <t xml:space="preserve">LeberHereditaryOpticAtrophyLHONLHON3460AMTND1</t>
  </si>
  <si>
    <t xml:space="preserve">516000</t>
  </si>
  <si>
    <t xml:space="preserve">LeberHereditaryOpticAtrophyLHONLHON14484C516006</t>
  </si>
  <si>
    <t xml:space="preserve">516006</t>
  </si>
  <si>
    <t xml:space="preserve">MitochondrialEncephalomyopathyLacticAcidosisandStrokelikeepisodesMELASMELAS3243GMTTL1</t>
  </si>
  <si>
    <t xml:space="preserve">590050</t>
  </si>
  <si>
    <t xml:space="preserve">MYOCLONICEPILEPSYASSOCIATEDWITHRAGGEDREDFIBERSMERRFMERRF8344GMTTK</t>
  </si>
  <si>
    <t xml:space="preserve">545000590060</t>
  </si>
  <si>
    <t xml:space="preserve">NEUROPATHYATAXIAANDRETINITISPIGMENTOSANARP8933GMTATP6</t>
  </si>
  <si>
    <t xml:space="preserve">551500516060</t>
  </si>
  <si>
    <t xml:space="preserve">NARPsyndrome</t>
  </si>
  <si>
    <t xml:space="preserve">NEUROPATHYATAXIAANDRETINITISPIGMENTOSANARP8933CMTATP6</t>
  </si>
  <si>
    <t xml:space="preserve">AUTOSOMALDOMINANTPROGRESSIVEEXTERNALOPHTHALMOPLEGIAPEOA1POLG1</t>
  </si>
  <si>
    <t xml:space="preserve">157640174763</t>
  </si>
  <si>
    <t xml:space="preserve">AUTOSOMALRECESSIVEPROGRESSIVEEXTERNALOPHTHALMOPLEGIA</t>
  </si>
  <si>
    <t xml:space="preserve">ORPHA254892</t>
  </si>
  <si>
    <t xml:space="preserve">AUTOSOMALDOMINANTPROGRESSIVEEXTERNALOPHTHALMOPLEGIAPEOA2SLC25A4</t>
  </si>
  <si>
    <t xml:space="preserve">609283103220</t>
  </si>
  <si>
    <t xml:space="preserve">AUTOSOMALDOMINANTPROGRESSIVEEXTERNALOPHTHALMOPLEGIAPEOA3C10orf2</t>
  </si>
  <si>
    <t xml:space="preserve">609286606075</t>
  </si>
  <si>
    <t xml:space="preserve">AUTOSOMALRECESSIVEPROGRESSIVEEXTERNALOPHTHALMOPLEGIAPEOB1</t>
  </si>
  <si>
    <t xml:space="preserve">258450174763</t>
  </si>
  <si>
    <t xml:space="preserve">ORPHA254886</t>
  </si>
  <si>
    <t xml:space="preserve">MitochondrialDNAdepletionsyndrome1MNGIEtype</t>
  </si>
  <si>
    <t xml:space="preserve">603041131222</t>
  </si>
  <si>
    <t xml:space="preserve">MitochondrialDNAdepletionsyndrome2myopathictype</t>
  </si>
  <si>
    <t xml:space="preserve">609560188250</t>
  </si>
  <si>
    <t xml:space="preserve">MitochondrialDNAdepletionsyndrome3hepatocerebraltype</t>
  </si>
  <si>
    <t xml:space="preserve">251880601465</t>
  </si>
  <si>
    <t xml:space="preserve">MitochondrialDNAdepletionsyndrome4AAlperstype</t>
  </si>
  <si>
    <t xml:space="preserve">203700174763</t>
  </si>
  <si>
    <t xml:space="preserve">MitochondrialDNAdepletionsyndrome5encephalomyopathicwithmethylmalonicaciduria</t>
  </si>
  <si>
    <t xml:space="preserve">612073603921</t>
  </si>
  <si>
    <t xml:space="preserve">MitochondrialDNAdepletionsyndrome6hepatocerebraltype</t>
  </si>
  <si>
    <t xml:space="preserve">256810137960</t>
  </si>
  <si>
    <t xml:space="preserve">MitochondrialDNAdepletionsyndrome8Aencephalomyopathictypewithrenaltubulopathy</t>
  </si>
  <si>
    <t xml:space="preserve">612075604712</t>
  </si>
  <si>
    <t xml:space="preserve">MitochondrialDNAdepletionsyndrome9encephalomyopathictypewithmethylmalonicaciduria</t>
  </si>
  <si>
    <t xml:space="preserve">245400611224</t>
  </si>
  <si>
    <t xml:space="preserve">AlpersSyndrome</t>
  </si>
  <si>
    <t xml:space="preserve">ORPHA726</t>
  </si>
  <si>
    <t xml:space="preserve">MitochondrialrecessiveataxiasyndromeincludesSANDOandSCAE</t>
  </si>
  <si>
    <t xml:space="preserve">607459174763</t>
  </si>
  <si>
    <t xml:space="preserve">Sensoryataxicneuropathydysarthriaophthalmoparesis</t>
  </si>
  <si>
    <t xml:space="preserve">ORPHA70595</t>
  </si>
  <si>
    <t xml:space="preserve">OpticAtrophy1</t>
  </si>
  <si>
    <t xml:space="preserve">165500605290</t>
  </si>
  <si>
    <t xml:space="preserve">Autosomaldominantopticatrophyclassictype</t>
  </si>
  <si>
    <t xml:space="preserve">ORPHA98673</t>
  </si>
  <si>
    <t xml:space="preserve">Opticatrophywithorwithoutdeafnessophthalmoplegiamyopathyataxiaandneuropathy</t>
  </si>
  <si>
    <t xml:space="preserve">125250605290</t>
  </si>
  <si>
    <t xml:space="preserve">Autosomaldominantopticatrophyandcongenitaldeafness</t>
  </si>
  <si>
    <t xml:space="preserve">ORPHA3212</t>
  </si>
  <si>
    <t xml:space="preserve">Combinedoxidativephosphorylationdeficiency6</t>
  </si>
  <si>
    <t xml:space="preserve">300816300169</t>
  </si>
  <si>
    <t xml:space="preserve">MitochondrialencephalomyopathyduetoCOXPD6</t>
  </si>
  <si>
    <t xml:space="preserve">ORPHA238329</t>
  </si>
  <si>
    <t xml:space="preserve">Mitochondrialmyopathyandsideroblasticanemia1</t>
  </si>
  <si>
    <t xml:space="preserve">600462608109</t>
  </si>
  <si>
    <t xml:space="preserve">ORPHA2598</t>
  </si>
  <si>
    <t xml:space="preserve">Myopathylacticacidosisandsideroblasticanemia2</t>
  </si>
  <si>
    <t xml:space="preserve">613561610957</t>
  </si>
  <si>
    <t xml:space="preserve">Leukoencephalopathywithbrainstemandspinalcordinvolvementandlactateelevation</t>
  </si>
  <si>
    <t xml:space="preserve">611105610956</t>
  </si>
  <si>
    <t xml:space="preserve">Leukoencephalopathywithbrainstemandspinalcordinvolvementhighlactate</t>
  </si>
  <si>
    <t xml:space="preserve">ORPHA137898</t>
  </si>
  <si>
    <t xml:space="preserve">Ethylmalonicencephalopathy</t>
  </si>
  <si>
    <t xml:space="preserve">602473608451</t>
  </si>
  <si>
    <t xml:space="preserve">ORPHA51188</t>
  </si>
  <si>
    <t xml:space="preserve">Isolatedsulfiteoxidasedeficiencysulfocysteinuria</t>
  </si>
  <si>
    <t xml:space="preserve">272300606887</t>
  </si>
  <si>
    <t xml:space="preserve">ORPHA99731</t>
  </si>
  <si>
    <t xml:space="preserve">139</t>
  </si>
  <si>
    <t xml:space="preserve">Leukodystrophyhypomyelinating2</t>
  </si>
  <si>
    <t xml:space="preserve">608804608803</t>
  </si>
  <si>
    <t xml:space="preserve">PelizaeusMerzbacherlikediseaseduetoGJC2mutation</t>
  </si>
  <si>
    <t xml:space="preserve">ORPHA280282</t>
  </si>
  <si>
    <t xml:space="preserve">SCARB2</t>
  </si>
  <si>
    <t xml:space="preserve">254900</t>
  </si>
  <si>
    <t xml:space="preserve">ACTIONMYOCLONUSRENALFAILURESYNDROMEAMRF</t>
  </si>
  <si>
    <t xml:space="preserve">163696</t>
  </si>
  <si>
    <t xml:space="preserve">RANBP2</t>
  </si>
  <si>
    <t xml:space="preserve">608033</t>
  </si>
  <si>
    <t xml:space="preserve">ACUTENECROTIZINGENCEPHALOPATHYANE</t>
  </si>
  <si>
    <t xml:space="preserve">88619</t>
  </si>
  <si>
    <t xml:space="preserve">ACADVL</t>
  </si>
  <si>
    <t xml:space="preserve">201475</t>
  </si>
  <si>
    <t xml:space="preserve">ACYLCoADEHYDROGENASELONGCHAINDEF.</t>
  </si>
  <si>
    <t xml:space="preserve">99900</t>
  </si>
  <si>
    <t xml:space="preserve">ADA</t>
  </si>
  <si>
    <t xml:space="preserve">102700</t>
  </si>
  <si>
    <t xml:space="preserve">ADENOSINEDEAMINASE</t>
  </si>
  <si>
    <t xml:space="preserve">277</t>
  </si>
  <si>
    <t xml:space="preserve">D81.3</t>
  </si>
  <si>
    <t xml:space="preserve">CYP21A2</t>
  </si>
  <si>
    <t xml:space="preserve">201910</t>
  </si>
  <si>
    <t xml:space="preserve">ADRENALHYPERPLASIAIII</t>
  </si>
  <si>
    <t xml:space="preserve">418</t>
  </si>
  <si>
    <t xml:space="preserve">ABCD1</t>
  </si>
  <si>
    <t xml:space="preserve">ADRENOLEUKODYSTROPHY</t>
  </si>
  <si>
    <t xml:space="preserve">202550</t>
  </si>
  <si>
    <t xml:space="preserve">AGANGLIONOSISTOTALINTESTINAL</t>
  </si>
  <si>
    <t xml:space="preserve">99740</t>
  </si>
  <si>
    <t xml:space="preserve">Q43.1</t>
  </si>
  <si>
    <t xml:space="preserve">304050</t>
  </si>
  <si>
    <t xml:space="preserve">AICARDISYNDROME</t>
  </si>
  <si>
    <t xml:space="preserve">Q04.0</t>
  </si>
  <si>
    <t xml:space="preserve">ALAGILLESYNDROME</t>
  </si>
  <si>
    <t xml:space="preserve">GFAP</t>
  </si>
  <si>
    <t xml:space="preserve">ALEXANDERDISEASE</t>
  </si>
  <si>
    <t xml:space="preserve">HGD</t>
  </si>
  <si>
    <t xml:space="preserve">203500</t>
  </si>
  <si>
    <t xml:space="preserve">ALKAPTONURIA</t>
  </si>
  <si>
    <t xml:space="preserve">56</t>
  </si>
  <si>
    <t xml:space="preserve">E70.2</t>
  </si>
  <si>
    <t xml:space="preserve">POLG</t>
  </si>
  <si>
    <t xml:space="preserve">203700</t>
  </si>
  <si>
    <t xml:space="preserve">ALPERS</t>
  </si>
  <si>
    <t xml:space="preserve">726</t>
  </si>
  <si>
    <t xml:space="preserve">SNRPN</t>
  </si>
  <si>
    <t xml:space="preserve">105830</t>
  </si>
  <si>
    <t xml:space="preserve">ANGELMAN</t>
  </si>
  <si>
    <t xml:space="preserve">72</t>
  </si>
  <si>
    <t xml:space="preserve">AIRE</t>
  </si>
  <si>
    <t xml:space="preserve">240300</t>
  </si>
  <si>
    <t xml:space="preserve">APECED</t>
  </si>
  <si>
    <t xml:space="preserve">3453</t>
  </si>
  <si>
    <t xml:space="preserve">E31.0</t>
  </si>
  <si>
    <t xml:space="preserve">ASL</t>
  </si>
  <si>
    <t xml:space="preserve">207900</t>
  </si>
  <si>
    <t xml:space="preserve">ARGINOSUCCINICOACIDURIA</t>
  </si>
  <si>
    <t xml:space="preserve">TPM2</t>
  </si>
  <si>
    <t xml:space="preserve">108110</t>
  </si>
  <si>
    <t xml:space="preserve">ARTHROGRYPOSISMULTIPLEXCONGENITA</t>
  </si>
  <si>
    <t xml:space="preserve">147900</t>
  </si>
  <si>
    <t xml:space="preserve">ARTICULARHYPERMOBILITYFAMILIAL</t>
  </si>
  <si>
    <t xml:space="preserve">1037</t>
  </si>
  <si>
    <t xml:space="preserve">Q74.3</t>
  </si>
  <si>
    <t xml:space="preserve">AGA</t>
  </si>
  <si>
    <t xml:space="preserve">208400</t>
  </si>
  <si>
    <t xml:space="preserve">ASPARTYLGLYCOSAMINURIA</t>
  </si>
  <si>
    <t xml:space="preserve">E77.1</t>
  </si>
  <si>
    <t xml:space="preserve">ATAXIATELANGIECTASIA</t>
  </si>
  <si>
    <t xml:space="preserve">SUMF1</t>
  </si>
  <si>
    <t xml:space="preserve">272200</t>
  </si>
  <si>
    <t xml:space="preserve">AUSTIN</t>
  </si>
  <si>
    <t xml:space="preserve">585</t>
  </si>
  <si>
    <t xml:space="preserve">LMNB1</t>
  </si>
  <si>
    <t xml:space="preserve">169500</t>
  </si>
  <si>
    <t xml:space="preserve">AUTOSOMALDOMINANTLEUKODYSTROPHYADLD</t>
  </si>
  <si>
    <t xml:space="preserve">99027</t>
  </si>
  <si>
    <t xml:space="preserve">153480</t>
  </si>
  <si>
    <t xml:space="preserve">BANNAYANRILEYRUVALCABA</t>
  </si>
  <si>
    <t xml:space="preserve">209900</t>
  </si>
  <si>
    <t xml:space="preserve">BARDETBIEDL</t>
  </si>
  <si>
    <t xml:space="preserve">BECKWITHWIEDEMANN</t>
  </si>
  <si>
    <t xml:space="preserve">116</t>
  </si>
  <si>
    <t xml:space="preserve">BSCL2</t>
  </si>
  <si>
    <t xml:space="preserve">269700</t>
  </si>
  <si>
    <t xml:space="preserve">BERARDINELLISEIP</t>
  </si>
  <si>
    <t xml:space="preserve">528</t>
  </si>
  <si>
    <t xml:space="preserve">E88.1</t>
  </si>
  <si>
    <t xml:space="preserve">SOX9</t>
  </si>
  <si>
    <t xml:space="preserve">114290</t>
  </si>
  <si>
    <t xml:space="preserve">CAMPTOMELICDWARFISM</t>
  </si>
  <si>
    <t xml:space="preserve">TGFB1</t>
  </si>
  <si>
    <t xml:space="preserve">CAMURATIENGELMANN</t>
  </si>
  <si>
    <t xml:space="preserve">1328</t>
  </si>
  <si>
    <t xml:space="preserve">ASPA</t>
  </si>
  <si>
    <t xml:space="preserve">271900</t>
  </si>
  <si>
    <t xml:space="preserve">CANAVAN</t>
  </si>
  <si>
    <t xml:space="preserve">141</t>
  </si>
  <si>
    <t xml:space="preserve">CPS1</t>
  </si>
  <si>
    <t xml:space="preserve">237300</t>
  </si>
  <si>
    <t xml:space="preserve">CARBAMOYLPHOSPHATESYNTETASEDEF.</t>
  </si>
  <si>
    <t xml:space="preserve">147</t>
  </si>
  <si>
    <t xml:space="preserve">PMM2</t>
  </si>
  <si>
    <t xml:space="preserve">212065</t>
  </si>
  <si>
    <t xml:space="preserve">CDGIa</t>
  </si>
  <si>
    <t xml:space="preserve">79318</t>
  </si>
  <si>
    <t xml:space="preserve">E77.8</t>
  </si>
  <si>
    <t xml:space="preserve">ALG12</t>
  </si>
  <si>
    <t xml:space="preserve">607143</t>
  </si>
  <si>
    <t xml:space="preserve">CDGIg</t>
  </si>
  <si>
    <t xml:space="preserve">79324</t>
  </si>
  <si>
    <t xml:space="preserve">212750</t>
  </si>
  <si>
    <t xml:space="preserve">CELIACDISEASE</t>
  </si>
  <si>
    <t xml:space="preserve">555</t>
  </si>
  <si>
    <t xml:space="preserve">K90.0</t>
  </si>
  <si>
    <t xml:space="preserve">MPZ</t>
  </si>
  <si>
    <t xml:space="preserve">CHARCOTMARIE</t>
  </si>
  <si>
    <t xml:space="preserve">101082</t>
  </si>
  <si>
    <t xml:space="preserve">PEX7</t>
  </si>
  <si>
    <t xml:space="preserve">215100</t>
  </si>
  <si>
    <t xml:space="preserve">CHONDRODYSPLASIAPUNCTATA</t>
  </si>
  <si>
    <t xml:space="preserve">177</t>
  </si>
  <si>
    <t xml:space="preserve">ASS1</t>
  </si>
  <si>
    <t xml:space="preserve">215700</t>
  </si>
  <si>
    <t xml:space="preserve">CITRULLINEMIACLASSIC</t>
  </si>
  <si>
    <t xml:space="preserve">187</t>
  </si>
  <si>
    <t xml:space="preserve">RUNX2</t>
  </si>
  <si>
    <t xml:space="preserve">119600</t>
  </si>
  <si>
    <t xml:space="preserve">CLEIDOCRANIALDYSPLASIA</t>
  </si>
  <si>
    <t xml:space="preserve">1452</t>
  </si>
  <si>
    <t xml:space="preserve">ERCC8</t>
  </si>
  <si>
    <t xml:space="preserve">216400</t>
  </si>
  <si>
    <t xml:space="preserve">COCKAYNE</t>
  </si>
  <si>
    <t xml:space="preserve">RPS6KA3</t>
  </si>
  <si>
    <t xml:space="preserve">303600</t>
  </si>
  <si>
    <t xml:space="preserve">COFFINLOWRY</t>
  </si>
  <si>
    <t xml:space="preserve">F78.8</t>
  </si>
  <si>
    <t xml:space="preserve">ERCC6</t>
  </si>
  <si>
    <t xml:space="preserve">214150</t>
  </si>
  <si>
    <t xml:space="preserve">COFS</t>
  </si>
  <si>
    <t xml:space="preserve">1466</t>
  </si>
  <si>
    <t xml:space="preserve">HRAS</t>
  </si>
  <si>
    <t xml:space="preserve">218040</t>
  </si>
  <si>
    <t xml:space="preserve">COSTELLO</t>
  </si>
  <si>
    <t xml:space="preserve">3071</t>
  </si>
  <si>
    <t xml:space="preserve">COWDENSYNDROME1</t>
  </si>
  <si>
    <t xml:space="preserve">201</t>
  </si>
  <si>
    <t xml:space="preserve">Q85.8</t>
  </si>
  <si>
    <t xml:space="preserve">COXDEF.</t>
  </si>
  <si>
    <t xml:space="preserve">254905</t>
  </si>
  <si>
    <t xml:space="preserve">255120</t>
  </si>
  <si>
    <t xml:space="preserve">CPTDEF.</t>
  </si>
  <si>
    <t xml:space="preserve">156</t>
  </si>
  <si>
    <t xml:space="preserve">SLC6A8</t>
  </si>
  <si>
    <t xml:space="preserve">300352</t>
  </si>
  <si>
    <t xml:space="preserve">CREATINEDEFICIENCYSYNDROME</t>
  </si>
  <si>
    <t xml:space="preserve">52503</t>
  </si>
  <si>
    <t xml:space="preserve">CRIDUCHAT</t>
  </si>
  <si>
    <t xml:space="preserve">281</t>
  </si>
  <si>
    <t xml:space="preserve">CRLF1</t>
  </si>
  <si>
    <t xml:space="preserve">601378</t>
  </si>
  <si>
    <t xml:space="preserve">CRISPONISYNDROME</t>
  </si>
  <si>
    <t xml:space="preserve">1545</t>
  </si>
  <si>
    <t xml:space="preserve">586</t>
  </si>
  <si>
    <t xml:space="preserve">CTNS</t>
  </si>
  <si>
    <t xml:space="preserve">CYSTINOSIS</t>
  </si>
  <si>
    <t xml:space="preserve">213</t>
  </si>
  <si>
    <t xml:space="preserve">MYO5B</t>
  </si>
  <si>
    <t xml:space="preserve">251850</t>
  </si>
  <si>
    <t xml:space="preserve">DAVIDSONDISEASE</t>
  </si>
  <si>
    <t xml:space="preserve">2290</t>
  </si>
  <si>
    <t xml:space="preserve">P78.3</t>
  </si>
  <si>
    <t xml:space="preserve">SLC26A2</t>
  </si>
  <si>
    <t xml:space="preserve">222600</t>
  </si>
  <si>
    <t xml:space="preserve">DIASTROPHICDYSPLASIA</t>
  </si>
  <si>
    <t xml:space="preserve">628</t>
  </si>
  <si>
    <t xml:space="preserve">Q77.5</t>
  </si>
  <si>
    <t xml:space="preserve">SLC7A7</t>
  </si>
  <si>
    <t xml:space="preserve">222700</t>
  </si>
  <si>
    <t xml:space="preserve">DIBASICAMINOACIDURIAII</t>
  </si>
  <si>
    <t xml:space="preserve">470</t>
  </si>
  <si>
    <t xml:space="preserve">TBX1</t>
  </si>
  <si>
    <t xml:space="preserve">188400</t>
  </si>
  <si>
    <t xml:space="preserve">DIGEORGE</t>
  </si>
  <si>
    <t xml:space="preserve">567</t>
  </si>
  <si>
    <t xml:space="preserve">D82.1</t>
  </si>
  <si>
    <t xml:space="preserve">DYM</t>
  </si>
  <si>
    <t xml:space="preserve">223800</t>
  </si>
  <si>
    <t xml:space="preserve">DYGGVEMELCHIORCLAUSENDISEASE</t>
  </si>
  <si>
    <t xml:space="preserve">239</t>
  </si>
  <si>
    <t xml:space="preserve">130000</t>
  </si>
  <si>
    <t xml:space="preserve">EHLERSDANLOSI</t>
  </si>
  <si>
    <t xml:space="preserve">287</t>
  </si>
  <si>
    <t xml:space="preserve">130050</t>
  </si>
  <si>
    <t xml:space="preserve">EHLERSDANLOSIV</t>
  </si>
  <si>
    <t xml:space="preserve">286</t>
  </si>
  <si>
    <t xml:space="preserve">EHLERSDANLOSSYNDROME</t>
  </si>
  <si>
    <t xml:space="preserve">98249</t>
  </si>
  <si>
    <t xml:space="preserve">225500</t>
  </si>
  <si>
    <t xml:space="preserve">ELLISVANCREVELD</t>
  </si>
  <si>
    <t xml:space="preserve">289</t>
  </si>
  <si>
    <t xml:space="preserve">Q77.6</t>
  </si>
  <si>
    <t xml:space="preserve">ENCHONDROMATOSISMULTIPLE</t>
  </si>
  <si>
    <t xml:space="preserve">296</t>
  </si>
  <si>
    <t xml:space="preserve">GLA</t>
  </si>
  <si>
    <t xml:space="preserve">301500</t>
  </si>
  <si>
    <t xml:space="preserve">FABRY</t>
  </si>
  <si>
    <t xml:space="preserve">324</t>
  </si>
  <si>
    <t xml:space="preserve">77</t>
  </si>
  <si>
    <t xml:space="preserve">FANCONIANEMIA</t>
  </si>
  <si>
    <t xml:space="preserve">84</t>
  </si>
  <si>
    <t xml:space="preserve">SLC2A2</t>
  </si>
  <si>
    <t xml:space="preserve">227810</t>
  </si>
  <si>
    <t xml:space="preserve">FANCONIBICKELSYNDROME</t>
  </si>
  <si>
    <t xml:space="preserve">2088</t>
  </si>
  <si>
    <t xml:space="preserve">ASAH1</t>
  </si>
  <si>
    <t xml:space="preserve">228000</t>
  </si>
  <si>
    <t xml:space="preserve">FARBER</t>
  </si>
  <si>
    <t xml:space="preserve">333</t>
  </si>
  <si>
    <t xml:space="preserve">ACVR1</t>
  </si>
  <si>
    <t xml:space="preserve">135100</t>
  </si>
  <si>
    <t xml:space="preserve">FIBRODYSPLASIAOSSIFICANSPROGRESSIVAFOP</t>
  </si>
  <si>
    <t xml:space="preserve">337</t>
  </si>
  <si>
    <t xml:space="preserve">M61.1</t>
  </si>
  <si>
    <t xml:space="preserve">ANTXR2</t>
  </si>
  <si>
    <t xml:space="preserve">228600</t>
  </si>
  <si>
    <t xml:space="preserve">FIBROMATOSISJUVANILEHYALINE</t>
  </si>
  <si>
    <t xml:space="preserve">2028</t>
  </si>
  <si>
    <t xml:space="preserve">M72.9</t>
  </si>
  <si>
    <t xml:space="preserve">MYH3</t>
  </si>
  <si>
    <t xml:space="preserve">FREEMANSHELDON</t>
  </si>
  <si>
    <t xml:space="preserve">2053</t>
  </si>
  <si>
    <t xml:space="preserve">FLNA</t>
  </si>
  <si>
    <t xml:space="preserve">305620</t>
  </si>
  <si>
    <t xml:space="preserve">FRONTOMETAPHYSEALDYSPLASIA</t>
  </si>
  <si>
    <t xml:space="preserve">1826</t>
  </si>
  <si>
    <t xml:space="preserve">FBP1</t>
  </si>
  <si>
    <t xml:space="preserve">229700</t>
  </si>
  <si>
    <t xml:space="preserve">FRUCTOSE16DIPHOSPHATEDEFICIENCY</t>
  </si>
  <si>
    <t xml:space="preserve">348</t>
  </si>
  <si>
    <t xml:space="preserve">E74.1</t>
  </si>
  <si>
    <t xml:space="preserve">ALDOB</t>
  </si>
  <si>
    <t xml:space="preserve">229600</t>
  </si>
  <si>
    <t xml:space="preserve">FRUCTOSEINTOLERANCE</t>
  </si>
  <si>
    <t xml:space="preserve">469</t>
  </si>
  <si>
    <t xml:space="preserve">FUCA1</t>
  </si>
  <si>
    <t xml:space="preserve">230000</t>
  </si>
  <si>
    <t xml:space="preserve">FUCOSIDOSIS</t>
  </si>
  <si>
    <t xml:space="preserve">349</t>
  </si>
  <si>
    <t xml:space="preserve">WNT7A</t>
  </si>
  <si>
    <t xml:space="preserve">228930</t>
  </si>
  <si>
    <t xml:space="preserve">FUHRMANNSYNDROME</t>
  </si>
  <si>
    <t xml:space="preserve">2854</t>
  </si>
  <si>
    <t xml:space="preserve">Q74.8</t>
  </si>
  <si>
    <t xml:space="preserve">GALK1</t>
  </si>
  <si>
    <t xml:space="preserve">230200</t>
  </si>
  <si>
    <t xml:space="preserve">GALACTOKINASEDEFICIENCY</t>
  </si>
  <si>
    <t xml:space="preserve">352</t>
  </si>
  <si>
    <t xml:space="preserve">GALT</t>
  </si>
  <si>
    <t xml:space="preserve">230400</t>
  </si>
  <si>
    <t xml:space="preserve">GALACTOSEMIAGALT</t>
  </si>
  <si>
    <t xml:space="preserve">GLB1</t>
  </si>
  <si>
    <t xml:space="preserve">230500</t>
  </si>
  <si>
    <t xml:space="preserve">GANGLIOSIDOSISGM1TYPE1</t>
  </si>
  <si>
    <t xml:space="preserve">354</t>
  </si>
  <si>
    <t xml:space="preserve">E75.1</t>
  </si>
  <si>
    <t xml:space="preserve">230600</t>
  </si>
  <si>
    <t xml:space="preserve">GANGLIOSIDOSISGM1TYPE2</t>
  </si>
  <si>
    <t xml:space="preserve">HEXA</t>
  </si>
  <si>
    <t xml:space="preserve">272800</t>
  </si>
  <si>
    <t xml:space="preserve">GANGLIOSIDOSISGM2B1VAR</t>
  </si>
  <si>
    <t xml:space="preserve">845</t>
  </si>
  <si>
    <t xml:space="preserve">E75.0</t>
  </si>
  <si>
    <t xml:space="preserve">230800</t>
  </si>
  <si>
    <t xml:space="preserve">GAUCHER1</t>
  </si>
  <si>
    <t xml:space="preserve">77259</t>
  </si>
  <si>
    <t xml:space="preserve">102</t>
  </si>
  <si>
    <t xml:space="preserve">230900</t>
  </si>
  <si>
    <t xml:space="preserve">GAUCHER2</t>
  </si>
  <si>
    <t xml:space="preserve">77260</t>
  </si>
  <si>
    <t xml:space="preserve">231000</t>
  </si>
  <si>
    <t xml:space="preserve">GAUCHER3</t>
  </si>
  <si>
    <t xml:space="preserve">77261</t>
  </si>
  <si>
    <t xml:space="preserve">ADAMTSL2</t>
  </si>
  <si>
    <t xml:space="preserve">231050</t>
  </si>
  <si>
    <t xml:space="preserve">GELEOPHYSICDWARFISM</t>
  </si>
  <si>
    <t xml:space="preserve">2623</t>
  </si>
  <si>
    <t xml:space="preserve">GORAB</t>
  </si>
  <si>
    <t xml:space="preserve">231070</t>
  </si>
  <si>
    <t xml:space="preserve">GERODERMAOSTEODYSPLASTICA</t>
  </si>
  <si>
    <t xml:space="preserve">2078</t>
  </si>
  <si>
    <t xml:space="preserve">Q82.8</t>
  </si>
  <si>
    <t xml:space="preserve">GAN</t>
  </si>
  <si>
    <t xml:space="preserve">256850</t>
  </si>
  <si>
    <t xml:space="preserve">GIANTAXONALNEUROPATHY</t>
  </si>
  <si>
    <t xml:space="preserve">643</t>
  </si>
  <si>
    <t xml:space="preserve">GCDH</t>
  </si>
  <si>
    <t xml:space="preserve">GLUTARICACIDEMIAI</t>
  </si>
  <si>
    <t xml:space="preserve">220</t>
  </si>
  <si>
    <t xml:space="preserve">G6PC</t>
  </si>
  <si>
    <t xml:space="preserve">232200</t>
  </si>
  <si>
    <t xml:space="preserve">GLYCOGENSTORAGEDISEASEIa</t>
  </si>
  <si>
    <t xml:space="preserve">79258</t>
  </si>
  <si>
    <t xml:space="preserve">237</t>
  </si>
  <si>
    <t xml:space="preserve">GLYCOGENSTORAGEDISEASEII</t>
  </si>
  <si>
    <t xml:space="preserve">GLYCOGENSTORAGEDISEASETYPEIb</t>
  </si>
  <si>
    <t xml:space="preserve">79259</t>
  </si>
  <si>
    <t xml:space="preserve">GLYCOGENSTORAGEDISEASETYPEIII</t>
  </si>
  <si>
    <t xml:space="preserve">GLYCOGENSTORAGEDISEASETYPEIV</t>
  </si>
  <si>
    <t xml:space="preserve">PHKA2</t>
  </si>
  <si>
    <t xml:space="preserve">306000</t>
  </si>
  <si>
    <t xml:space="preserve">GLYCOGENSTORAGEDISEASETYPEIX</t>
  </si>
  <si>
    <t xml:space="preserve">370</t>
  </si>
  <si>
    <t xml:space="preserve">DAX1</t>
  </si>
  <si>
    <t xml:space="preserve">306190</t>
  </si>
  <si>
    <t xml:space="preserve">GONADOTROPINDEF.</t>
  </si>
  <si>
    <t xml:space="preserve">95702</t>
  </si>
  <si>
    <t xml:space="preserve">235000</t>
  </si>
  <si>
    <t xml:space="preserve">HEMIHYPERTROPHY</t>
  </si>
  <si>
    <t xml:space="preserve">2128</t>
  </si>
  <si>
    <t xml:space="preserve">Q89.8</t>
  </si>
  <si>
    <t xml:space="preserve">231100</t>
  </si>
  <si>
    <t xml:space="preserve">HEMOCHROMATOSISNEONATAL</t>
  </si>
  <si>
    <t xml:space="preserve">446</t>
  </si>
  <si>
    <t xml:space="preserve">E83.1</t>
  </si>
  <si>
    <t xml:space="preserve">TBX5</t>
  </si>
  <si>
    <t xml:space="preserve">142900</t>
  </si>
  <si>
    <t xml:space="preserve">HOLTORAM</t>
  </si>
  <si>
    <t xml:space="preserve">392</t>
  </si>
  <si>
    <t xml:space="preserve">CBS</t>
  </si>
  <si>
    <t xml:space="preserve">236200</t>
  </si>
  <si>
    <t xml:space="preserve">HOMOCYSTINURIA</t>
  </si>
  <si>
    <t xml:space="preserve">394</t>
  </si>
  <si>
    <t xml:space="preserve">143890</t>
  </si>
  <si>
    <t xml:space="preserve">HYPERCHOLESTEROLEMIAFAMILIAL</t>
  </si>
  <si>
    <t xml:space="preserve">406</t>
  </si>
  <si>
    <t xml:space="preserve">E78.0</t>
  </si>
  <si>
    <t xml:space="preserve">GK</t>
  </si>
  <si>
    <t xml:space="preserve">307030</t>
  </si>
  <si>
    <t xml:space="preserve">HYPERGLYCEROLEMIA</t>
  </si>
  <si>
    <t xml:space="preserve">408</t>
  </si>
  <si>
    <t xml:space="preserve">E74.8</t>
  </si>
  <si>
    <t xml:space="preserve">LPL</t>
  </si>
  <si>
    <t xml:space="preserve">238600</t>
  </si>
  <si>
    <t xml:space="preserve">HYPERLIPOPROTEINEMIA1TYPE1</t>
  </si>
  <si>
    <t xml:space="preserve">411</t>
  </si>
  <si>
    <t xml:space="preserve">E78.3</t>
  </si>
  <si>
    <t xml:space="preserve">FAM126A</t>
  </si>
  <si>
    <t xml:space="preserve">610532</t>
  </si>
  <si>
    <t xml:space="preserve">HYPOMYELINATIONANDCONGENITALCATARACT</t>
  </si>
  <si>
    <t xml:space="preserve">85163</t>
  </si>
  <si>
    <t xml:space="preserve">TUBB4A</t>
  </si>
  <si>
    <t xml:space="preserve">612438</t>
  </si>
  <si>
    <t xml:space="preserve">HYPOMYELINATIONWITHATROPHYOFTHEBASALGANGLIA</t>
  </si>
  <si>
    <t xml:space="preserve">139441</t>
  </si>
  <si>
    <t xml:space="preserve">ALPL</t>
  </si>
  <si>
    <t xml:space="preserve">241510</t>
  </si>
  <si>
    <t xml:space="preserve">HYPOPHOSPHATASIACHILDHOOD</t>
  </si>
  <si>
    <t xml:space="preserve">247667</t>
  </si>
  <si>
    <t xml:space="preserve">E83.3</t>
  </si>
  <si>
    <t xml:space="preserve">241500</t>
  </si>
  <si>
    <t xml:space="preserve">HYPOPHOSPHATASIAINFANTILE</t>
  </si>
  <si>
    <t xml:space="preserve">247651</t>
  </si>
  <si>
    <t xml:space="preserve">STS</t>
  </si>
  <si>
    <t xml:space="preserve">308100</t>
  </si>
  <si>
    <t xml:space="preserve">ICHTHYOSISXLINKED</t>
  </si>
  <si>
    <t xml:space="preserve">461</t>
  </si>
  <si>
    <t xml:space="preserve">Q80.1</t>
  </si>
  <si>
    <t xml:space="preserve">IVD</t>
  </si>
  <si>
    <t xml:space="preserve">243500</t>
  </si>
  <si>
    <t xml:space="preserve">ISOVALERICACIDEMIA</t>
  </si>
  <si>
    <t xml:space="preserve">FGFR1</t>
  </si>
  <si>
    <t xml:space="preserve">147950</t>
  </si>
  <si>
    <t xml:space="preserve">KALLMANN</t>
  </si>
  <si>
    <t xml:space="preserve">478</t>
  </si>
  <si>
    <t xml:space="preserve">DNAI1</t>
  </si>
  <si>
    <t xml:space="preserve">244400</t>
  </si>
  <si>
    <t xml:space="preserve">KARTAGENER</t>
  </si>
  <si>
    <t xml:space="preserve">98861</t>
  </si>
  <si>
    <t xml:space="preserve">Q89.3</t>
  </si>
  <si>
    <t xml:space="preserve">148</t>
  </si>
  <si>
    <t xml:space="preserve">GALC</t>
  </si>
  <si>
    <t xml:space="preserve">245200</t>
  </si>
  <si>
    <t xml:space="preserve">KRABBE</t>
  </si>
  <si>
    <t xml:space="preserve">487</t>
  </si>
  <si>
    <t xml:space="preserve">B3GAT3</t>
  </si>
  <si>
    <t xml:space="preserve">245600</t>
  </si>
  <si>
    <t xml:space="preserve">LARSEN</t>
  </si>
  <si>
    <t xml:space="preserve">503</t>
  </si>
  <si>
    <t xml:space="preserve">Q68.8</t>
  </si>
  <si>
    <t xml:space="preserve">PNPLA6</t>
  </si>
  <si>
    <t xml:space="preserve">245800</t>
  </si>
  <si>
    <t xml:space="preserve">LAURENCEMOON</t>
  </si>
  <si>
    <t xml:space="preserve">2377</t>
  </si>
  <si>
    <t xml:space="preserve">INSR</t>
  </si>
  <si>
    <t xml:space="preserve">246200</t>
  </si>
  <si>
    <t xml:space="preserve">LEPRECHAUNISM</t>
  </si>
  <si>
    <t xml:space="preserve">508</t>
  </si>
  <si>
    <t xml:space="preserve">E11E34.3</t>
  </si>
  <si>
    <t xml:space="preserve">HPRT1</t>
  </si>
  <si>
    <t xml:space="preserve">LESCHNYHAN</t>
  </si>
  <si>
    <t xml:space="preserve">510</t>
  </si>
  <si>
    <t xml:space="preserve">POLR3A</t>
  </si>
  <si>
    <t xml:space="preserve">607694</t>
  </si>
  <si>
    <t xml:space="preserve">LEUKODYSTROPHYHYPOMYELINATING7WITHORWITHOU</t>
  </si>
  <si>
    <t xml:space="preserve">88637</t>
  </si>
  <si>
    <t xml:space="preserve">603896</t>
  </si>
  <si>
    <t xml:space="preserve">LEUKOENCEPHALOPATHYWITHVANISHINGWHITEMATTER</t>
  </si>
  <si>
    <t xml:space="preserve">135</t>
  </si>
  <si>
    <t xml:space="preserve">OCRL</t>
  </si>
  <si>
    <t xml:space="preserve">309000</t>
  </si>
  <si>
    <t xml:space="preserve">LOWE</t>
  </si>
  <si>
    <t xml:space="preserve">534</t>
  </si>
  <si>
    <t xml:space="preserve">LIPA</t>
  </si>
  <si>
    <t xml:space="preserve">278000</t>
  </si>
  <si>
    <t xml:space="preserve">LYSOSOMALACIDLIPASEDEFICIENCY</t>
  </si>
  <si>
    <t xml:space="preserve">275761</t>
  </si>
  <si>
    <t xml:space="preserve">MAN2B1</t>
  </si>
  <si>
    <t xml:space="preserve">248500</t>
  </si>
  <si>
    <t xml:space="preserve">MANNOSIDOSIS</t>
  </si>
  <si>
    <t xml:space="preserve">248600</t>
  </si>
  <si>
    <t xml:space="preserve">MAPLESYRUPURINEDISEASE</t>
  </si>
  <si>
    <t xml:space="preserve">511</t>
  </si>
  <si>
    <t xml:space="preserve">E71.0</t>
  </si>
  <si>
    <t xml:space="preserve">FBN1</t>
  </si>
  <si>
    <t xml:space="preserve">MARFAN</t>
  </si>
  <si>
    <t xml:space="preserve">558</t>
  </si>
  <si>
    <t xml:space="preserve">SIL1</t>
  </si>
  <si>
    <t xml:space="preserve">248800</t>
  </si>
  <si>
    <t xml:space="preserve">MARINESCOSJOGREN</t>
  </si>
  <si>
    <t xml:space="preserve">559</t>
  </si>
  <si>
    <t xml:space="preserve">GNAS</t>
  </si>
  <si>
    <t xml:space="preserve">174800</t>
  </si>
  <si>
    <t xml:space="preserve">MCCUNEALBRIGHTSYNDROME</t>
  </si>
  <si>
    <t xml:space="preserve">Q78.1</t>
  </si>
  <si>
    <t xml:space="preserve">MELORHEOSTOSIS</t>
  </si>
  <si>
    <t xml:space="preserve">2485</t>
  </si>
  <si>
    <t xml:space="preserve">ATP7A</t>
  </si>
  <si>
    <t xml:space="preserve">MENKES</t>
  </si>
  <si>
    <t xml:space="preserve">565</t>
  </si>
  <si>
    <t xml:space="preserve">ARSA</t>
  </si>
  <si>
    <t xml:space="preserve">250100</t>
  </si>
  <si>
    <t xml:space="preserve">METACHROMATICLEUCODYSTROPHY</t>
  </si>
  <si>
    <t xml:space="preserve">513</t>
  </si>
  <si>
    <t xml:space="preserve">E75.3</t>
  </si>
  <si>
    <t xml:space="preserve">PSAP</t>
  </si>
  <si>
    <t xml:space="preserve">249900</t>
  </si>
  <si>
    <t xml:space="preserve">METACHROMATICLEUCODYSTROPHYSAPBDEF</t>
  </si>
  <si>
    <t xml:space="preserve">512</t>
  </si>
  <si>
    <t xml:space="preserve">RMRP</t>
  </si>
  <si>
    <t xml:space="preserve">250250</t>
  </si>
  <si>
    <t xml:space="preserve">METAPHYSEALCHONDRODYSPLASIAMCKUSICKTYPE</t>
  </si>
  <si>
    <t xml:space="preserve">175</t>
  </si>
  <si>
    <t xml:space="preserve">Q78.8</t>
  </si>
  <si>
    <t xml:space="preserve">METAPHYSEALCHONDRODYSPLASIASCHMIDTYPE</t>
  </si>
  <si>
    <t xml:space="preserve">MTHFR</t>
  </si>
  <si>
    <t xml:space="preserve">236250</t>
  </si>
  <si>
    <t xml:space="preserve">METHYLENETETRAHYDROFOLATEREDUCTASEDEF.</t>
  </si>
  <si>
    <t xml:space="preserve">395</t>
  </si>
  <si>
    <t xml:space="preserve">MUT</t>
  </si>
  <si>
    <t xml:space="preserve">251000</t>
  </si>
  <si>
    <t xml:space="preserve">METHYLMALONICOACIDEMIA</t>
  </si>
  <si>
    <t xml:space="preserve">79312</t>
  </si>
  <si>
    <t xml:space="preserve">156610</t>
  </si>
  <si>
    <t xml:space="preserve">MICHELINTIREBABYSYNDROME</t>
  </si>
  <si>
    <t xml:space="preserve">2505</t>
  </si>
  <si>
    <t xml:space="preserve">MITOCHONDRIALCOMPLEXIDEFICENCY</t>
  </si>
  <si>
    <t xml:space="preserve">2609</t>
  </si>
  <si>
    <t xml:space="preserve">DGUOK</t>
  </si>
  <si>
    <t xml:space="preserve">251880</t>
  </si>
  <si>
    <t xml:space="preserve">MITOCHONDRIALDNADEPLETIONSYNDROME</t>
  </si>
  <si>
    <t xml:space="preserve">35698</t>
  </si>
  <si>
    <t xml:space="preserve">MTRR</t>
  </si>
  <si>
    <t xml:space="preserve">236270</t>
  </si>
  <si>
    <t xml:space="preserve">MMAHOMOCYSTINURIA</t>
  </si>
  <si>
    <t xml:space="preserve">2169</t>
  </si>
  <si>
    <t xml:space="preserve">MOCS1</t>
  </si>
  <si>
    <t xml:space="preserve">252150</t>
  </si>
  <si>
    <t xml:space="preserve">MOLYBDENUMCOFACTORDEF.</t>
  </si>
  <si>
    <t xml:space="preserve">833</t>
  </si>
  <si>
    <t xml:space="preserve">SLC16A2</t>
  </si>
  <si>
    <t xml:space="preserve">300523</t>
  </si>
  <si>
    <t xml:space="preserve">MONOCARBOXYLATETRASPORTER8DEFICIENCY</t>
  </si>
  <si>
    <t xml:space="preserve">59</t>
  </si>
  <si>
    <t xml:space="preserve">E03.8</t>
  </si>
  <si>
    <t xml:space="preserve">115</t>
  </si>
  <si>
    <t xml:space="preserve">GNPTAB</t>
  </si>
  <si>
    <t xml:space="preserve">252500</t>
  </si>
  <si>
    <t xml:space="preserve">MUCOLIPIDOSISII</t>
  </si>
  <si>
    <t xml:space="preserve">576</t>
  </si>
  <si>
    <t xml:space="preserve">E77.0</t>
  </si>
  <si>
    <t xml:space="preserve">MUCOLIPIDOSISIIALPHABETA</t>
  </si>
  <si>
    <t xml:space="preserve">252600</t>
  </si>
  <si>
    <t xml:space="preserve">MUCOLIPIDOSISIIIALPHABETA</t>
  </si>
  <si>
    <t xml:space="preserve">577</t>
  </si>
  <si>
    <t xml:space="preserve">GNPTAG</t>
  </si>
  <si>
    <t xml:space="preserve">252605</t>
  </si>
  <si>
    <t xml:space="preserve">MUCOLIPIDOSISIIIGAMMA</t>
  </si>
  <si>
    <t xml:space="preserve">MCOLN1</t>
  </si>
  <si>
    <t xml:space="preserve">252650</t>
  </si>
  <si>
    <t xml:space="preserve">MUCOLIPIDOSISIV</t>
  </si>
  <si>
    <t xml:space="preserve">578</t>
  </si>
  <si>
    <t xml:space="preserve">IDUA</t>
  </si>
  <si>
    <t xml:space="preserve">607015</t>
  </si>
  <si>
    <t xml:space="preserve">MUCOPOLYSACCHARIDOSISI</t>
  </si>
  <si>
    <t xml:space="preserve">579</t>
  </si>
  <si>
    <t xml:space="preserve">E76.0</t>
  </si>
  <si>
    <t xml:space="preserve">MUCOPOLYSACCHARIDOSISII</t>
  </si>
  <si>
    <t xml:space="preserve">580</t>
  </si>
  <si>
    <t xml:space="preserve">SGSH</t>
  </si>
  <si>
    <t xml:space="preserve">252900</t>
  </si>
  <si>
    <t xml:space="preserve">MUCOPOLYSACCHARIDOSISIIIA</t>
  </si>
  <si>
    <t xml:space="preserve">79269</t>
  </si>
  <si>
    <t xml:space="preserve">NAGLU</t>
  </si>
  <si>
    <t xml:space="preserve">252920</t>
  </si>
  <si>
    <t xml:space="preserve">MUCOPOLYSACCHARIDOSISIIIB</t>
  </si>
  <si>
    <t xml:space="preserve">79270</t>
  </si>
  <si>
    <t xml:space="preserve">HGSNAT</t>
  </si>
  <si>
    <t xml:space="preserve">252930</t>
  </si>
  <si>
    <t xml:space="preserve">MUCOPOLYSACCHARIDOSISIIIC</t>
  </si>
  <si>
    <t xml:space="preserve">79271</t>
  </si>
  <si>
    <t xml:space="preserve">GNS</t>
  </si>
  <si>
    <t xml:space="preserve">252940</t>
  </si>
  <si>
    <t xml:space="preserve">MUCOPOLYSACCHARIDOSISIIID</t>
  </si>
  <si>
    <t xml:space="preserve">79272</t>
  </si>
  <si>
    <t xml:space="preserve">GALNS</t>
  </si>
  <si>
    <t xml:space="preserve">253000</t>
  </si>
  <si>
    <t xml:space="preserve">MUCOPOLYSACCHARIDOSISIVA</t>
  </si>
  <si>
    <t xml:space="preserve">309297</t>
  </si>
  <si>
    <t xml:space="preserve">253010</t>
  </si>
  <si>
    <t xml:space="preserve">MUCOPOLYSACCHARIDOSISIVB</t>
  </si>
  <si>
    <t xml:space="preserve">309310</t>
  </si>
  <si>
    <t xml:space="preserve">ARSB</t>
  </si>
  <si>
    <t xml:space="preserve">253200</t>
  </si>
  <si>
    <t xml:space="preserve">MUCOPOLYSACCHARIDOSISVI</t>
  </si>
  <si>
    <t xml:space="preserve">583</t>
  </si>
  <si>
    <t xml:space="preserve">GUSB</t>
  </si>
  <si>
    <t xml:space="preserve">253220</t>
  </si>
  <si>
    <t xml:space="preserve">MUCOPOLYSACCHARIDOSISVII</t>
  </si>
  <si>
    <t xml:space="preserve">BTD</t>
  </si>
  <si>
    <t xml:space="preserve">MULTIPLECARBOXYLASEDEF.LATEONSET</t>
  </si>
  <si>
    <t xml:space="preserve">79241</t>
  </si>
  <si>
    <t xml:space="preserve">HLCS</t>
  </si>
  <si>
    <t xml:space="preserve">253270</t>
  </si>
  <si>
    <t xml:space="preserve">MULTIPLECARBOXYLASEDEFICIENCYNEONATALFORM</t>
  </si>
  <si>
    <t xml:space="preserve">79242</t>
  </si>
  <si>
    <t xml:space="preserve">253280</t>
  </si>
  <si>
    <t xml:space="preserve">MUSCLEEYEBRAINDISEASE</t>
  </si>
  <si>
    <t xml:space="preserve">588</t>
  </si>
  <si>
    <t xml:space="preserve">MUSCULARDYSTROPHYDEF.SARCOGLYCAN</t>
  </si>
  <si>
    <t xml:space="preserve">MUSCULARDYSTROPHYDUCHENNETYPE</t>
  </si>
  <si>
    <t xml:space="preserve">TBC1D24</t>
  </si>
  <si>
    <t xml:space="preserve">605021</t>
  </si>
  <si>
    <t xml:space="preserve">MYOCLONICEPILEPSYFAMILIALINFANTILEFIME</t>
  </si>
  <si>
    <t xml:space="preserve">86909</t>
  </si>
  <si>
    <t xml:space="preserve">MYOTONICDYSTROPHY</t>
  </si>
  <si>
    <t xml:space="preserve">273</t>
  </si>
  <si>
    <t xml:space="preserve">NARPSYNDROME</t>
  </si>
  <si>
    <t xml:space="preserve">644</t>
  </si>
  <si>
    <t xml:space="preserve">MFSD8</t>
  </si>
  <si>
    <t xml:space="preserve">610951</t>
  </si>
  <si>
    <t xml:space="preserve">NCL7</t>
  </si>
  <si>
    <t xml:space="preserve">216</t>
  </si>
  <si>
    <t xml:space="preserve">PPT1</t>
  </si>
  <si>
    <t xml:space="preserve">256730</t>
  </si>
  <si>
    <t xml:space="preserve">NCLINFANTILECLN1</t>
  </si>
  <si>
    <t xml:space="preserve">204200</t>
  </si>
  <si>
    <t xml:space="preserve">NCLJUVENILETYPECLN3</t>
  </si>
  <si>
    <t xml:space="preserve">TPP1</t>
  </si>
  <si>
    <t xml:space="preserve">NCLLATEINFANTILECLN2</t>
  </si>
  <si>
    <t xml:space="preserve">CLN6</t>
  </si>
  <si>
    <t xml:space="preserve">601780</t>
  </si>
  <si>
    <t xml:space="preserve">NCLLATEINFANTILECLN6</t>
  </si>
  <si>
    <t xml:space="preserve">NEU1</t>
  </si>
  <si>
    <t xml:space="preserve">256550</t>
  </si>
  <si>
    <t xml:space="preserve">NEURAMINIDASEDEF.</t>
  </si>
  <si>
    <t xml:space="preserve">812</t>
  </si>
  <si>
    <t xml:space="preserve">CTSA</t>
  </si>
  <si>
    <t xml:space="preserve">256540</t>
  </si>
  <si>
    <t xml:space="preserve">NEURAMINIDASEDEF.WITHBETAGALACTOSIDASEDEF.</t>
  </si>
  <si>
    <t xml:space="preserve">351</t>
  </si>
  <si>
    <t xml:space="preserve">PLA2G6</t>
  </si>
  <si>
    <t xml:space="preserve">256600</t>
  </si>
  <si>
    <t xml:space="preserve">NEUROAXONALDYSTROPHY</t>
  </si>
  <si>
    <t xml:space="preserve">35069</t>
  </si>
  <si>
    <t xml:space="preserve">NEURONALCEROIDLIPOFUSCINOSIS</t>
  </si>
  <si>
    <t xml:space="preserve">79</t>
  </si>
  <si>
    <t xml:space="preserve">SMPD1</t>
  </si>
  <si>
    <t xml:space="preserve">257200</t>
  </si>
  <si>
    <t xml:space="preserve">NIEMANNPICKA</t>
  </si>
  <si>
    <t xml:space="preserve">77292</t>
  </si>
  <si>
    <t xml:space="preserve">607616</t>
  </si>
  <si>
    <t xml:space="preserve">NIEMANNPICKB</t>
  </si>
  <si>
    <t xml:space="preserve">77293</t>
  </si>
  <si>
    <t xml:space="preserve">NPC1</t>
  </si>
  <si>
    <t xml:space="preserve">257220</t>
  </si>
  <si>
    <t xml:space="preserve">NIEMANNPICKC</t>
  </si>
  <si>
    <t xml:space="preserve">646</t>
  </si>
  <si>
    <t xml:space="preserve">NORMALCONTROL</t>
  </si>
  <si>
    <t xml:space="preserve">OTC</t>
  </si>
  <si>
    <t xml:space="preserve">311250</t>
  </si>
  <si>
    <t xml:space="preserve">ORNITHINETRANSCARBAMYLASEDEF.</t>
  </si>
  <si>
    <t xml:space="preserve">664</t>
  </si>
  <si>
    <t xml:space="preserve">666</t>
  </si>
  <si>
    <t xml:space="preserve">OSTEOGENESISIMPERFECTAI</t>
  </si>
  <si>
    <t xml:space="preserve">216796</t>
  </si>
  <si>
    <t xml:space="preserve">OSTEOGENESISIMPERFECTAIA</t>
  </si>
  <si>
    <t xml:space="preserve">166210</t>
  </si>
  <si>
    <t xml:space="preserve">OSTEOGENESISIMPERFECTAII</t>
  </si>
  <si>
    <t xml:space="preserve">216804</t>
  </si>
  <si>
    <t xml:space="preserve">OSTEOGENESISIMPERFECTAIII</t>
  </si>
  <si>
    <t xml:space="preserve">216812</t>
  </si>
  <si>
    <t xml:space="preserve">166220</t>
  </si>
  <si>
    <t xml:space="preserve">OSTEOGENESISIMPERFECTAIV</t>
  </si>
  <si>
    <t xml:space="preserve">216820</t>
  </si>
  <si>
    <t xml:space="preserve">259680</t>
  </si>
  <si>
    <t xml:space="preserve">OSTEOMYELITISCHRONICMULTIFOCAL</t>
  </si>
  <si>
    <t xml:space="preserve">2778</t>
  </si>
  <si>
    <t xml:space="preserve">M86.3</t>
  </si>
  <si>
    <t xml:space="preserve">TCIRG1</t>
  </si>
  <si>
    <t xml:space="preserve">259700</t>
  </si>
  <si>
    <t xml:space="preserve">OSTEOPETROSIS</t>
  </si>
  <si>
    <t xml:space="preserve">667</t>
  </si>
  <si>
    <t xml:space="preserve">Q78.2</t>
  </si>
  <si>
    <t xml:space="preserve">259750</t>
  </si>
  <si>
    <t xml:space="preserve">OSTEOPOROSISJUVENILE</t>
  </si>
  <si>
    <t xml:space="preserve">85193</t>
  </si>
  <si>
    <t xml:space="preserve">M81.8</t>
  </si>
  <si>
    <t xml:space="preserve">LRP5</t>
  </si>
  <si>
    <t xml:space="preserve">259770</t>
  </si>
  <si>
    <t xml:space="preserve">OSTEOPOROSISPSEUDOGLIOMA</t>
  </si>
  <si>
    <t xml:space="preserve">2788</t>
  </si>
  <si>
    <t xml:space="preserve">601803</t>
  </si>
  <si>
    <t xml:space="preserve">PALLISTERKILLIAN</t>
  </si>
  <si>
    <t xml:space="preserve">884</t>
  </si>
  <si>
    <t xml:space="preserve">125</t>
  </si>
  <si>
    <t xml:space="preserve">PLP1</t>
  </si>
  <si>
    <t xml:space="preserve">312080</t>
  </si>
  <si>
    <t xml:space="preserve">PELIZAEUSMERZBACHER</t>
  </si>
  <si>
    <t xml:space="preserve">702</t>
  </si>
  <si>
    <t xml:space="preserve">GJC2</t>
  </si>
  <si>
    <t xml:space="preserve">608804</t>
  </si>
  <si>
    <t xml:space="preserve">PELIZAEUSMERZBACHERLIKEDISEASE</t>
  </si>
  <si>
    <t xml:space="preserve">280282</t>
  </si>
  <si>
    <t xml:space="preserve">PHENYLKETONURIAI</t>
  </si>
  <si>
    <t xml:space="preserve">716</t>
  </si>
  <si>
    <t xml:space="preserve">POLANDSYNDROME</t>
  </si>
  <si>
    <t xml:space="preserve">2911</t>
  </si>
  <si>
    <t xml:space="preserve">EXOSC3</t>
  </si>
  <si>
    <t xml:space="preserve">614678</t>
  </si>
  <si>
    <t xml:space="preserve">PONTOCEREBELLARHYPOPLASIATIPE1B</t>
  </si>
  <si>
    <t xml:space="preserve">2254</t>
  </si>
  <si>
    <t xml:space="preserve">HMBS</t>
  </si>
  <si>
    <t xml:space="preserve">PORPHIRIAACUTAINTERMITTET</t>
  </si>
  <si>
    <t xml:space="preserve">79276</t>
  </si>
  <si>
    <t xml:space="preserve">44</t>
  </si>
  <si>
    <t xml:space="preserve">PRADERWILLI</t>
  </si>
  <si>
    <t xml:space="preserve">739</t>
  </si>
  <si>
    <t xml:space="preserve">CTSK</t>
  </si>
  <si>
    <t xml:space="preserve">265800</t>
  </si>
  <si>
    <t xml:space="preserve">PYCNODYSOSTOSIS</t>
  </si>
  <si>
    <t xml:space="preserve">763</t>
  </si>
  <si>
    <t xml:space="preserve">PDHA1</t>
  </si>
  <si>
    <t xml:space="preserve">PYRUVATEDEHYDROGENASECOMPLEX</t>
  </si>
  <si>
    <t xml:space="preserve">765</t>
  </si>
  <si>
    <t xml:space="preserve">PDX1</t>
  </si>
  <si>
    <t xml:space="preserve">PYRUVATEDEHYDROGENASEDEF.</t>
  </si>
  <si>
    <t xml:space="preserve">PAX2</t>
  </si>
  <si>
    <t xml:space="preserve">120330</t>
  </si>
  <si>
    <t xml:space="preserve">RENALCOLOBOMASYNDROME</t>
  </si>
  <si>
    <t xml:space="preserve">1475</t>
  </si>
  <si>
    <t xml:space="preserve">Q14.2Q60.4</t>
  </si>
  <si>
    <t xml:space="preserve">PITX2</t>
  </si>
  <si>
    <t xml:space="preserve">180500</t>
  </si>
  <si>
    <t xml:space="preserve">RIEGERSYNDROMETYPE1</t>
  </si>
  <si>
    <t xml:space="preserve">782</t>
  </si>
  <si>
    <t xml:space="preserve">Q13.8</t>
  </si>
  <si>
    <t xml:space="preserve">ESCO2</t>
  </si>
  <si>
    <t xml:space="preserve">268300</t>
  </si>
  <si>
    <t xml:space="preserve">ROBERTS</t>
  </si>
  <si>
    <t xml:space="preserve">3103</t>
  </si>
  <si>
    <t xml:space="preserve">Q73.8</t>
  </si>
  <si>
    <t xml:space="preserve">SLC17A5</t>
  </si>
  <si>
    <t xml:space="preserve">604369</t>
  </si>
  <si>
    <t xml:space="preserve">SALLADISEASE</t>
  </si>
  <si>
    <t xml:space="preserve">309334</t>
  </si>
  <si>
    <t xml:space="preserve">HEXB</t>
  </si>
  <si>
    <t xml:space="preserve">268800</t>
  </si>
  <si>
    <t xml:space="preserve">SANDHOFF</t>
  </si>
  <si>
    <t xml:space="preserve">796</t>
  </si>
  <si>
    <t xml:space="preserve">601457</t>
  </si>
  <si>
    <t xml:space="preserve">SCID</t>
  </si>
  <si>
    <t xml:space="preserve">275</t>
  </si>
  <si>
    <t xml:space="preserve">D81.1</t>
  </si>
  <si>
    <t xml:space="preserve">SECKELSYNDROME</t>
  </si>
  <si>
    <t xml:space="preserve">808</t>
  </si>
  <si>
    <t xml:space="preserve">TRPV4</t>
  </si>
  <si>
    <t xml:space="preserve">184095</t>
  </si>
  <si>
    <t xml:space="preserve">SEDMAROTEAUXTYPEPSEUDOMORQUIOS.TYPE2</t>
  </si>
  <si>
    <t xml:space="preserve">263482</t>
  </si>
  <si>
    <t xml:space="preserve">Q77.7</t>
  </si>
  <si>
    <t xml:space="preserve">SHWACHMANBODIAN</t>
  </si>
  <si>
    <t xml:space="preserve">811</t>
  </si>
  <si>
    <t xml:space="preserve">269920</t>
  </si>
  <si>
    <t xml:space="preserve">SIALICACIDSTORAGE</t>
  </si>
  <si>
    <t xml:space="preserve">834</t>
  </si>
  <si>
    <t xml:space="preserve">272120</t>
  </si>
  <si>
    <t xml:space="preserve">SIDS</t>
  </si>
  <si>
    <t xml:space="preserve">R95</t>
  </si>
  <si>
    <t xml:space="preserve">ALDH3A2</t>
  </si>
  <si>
    <t xml:space="preserve">270200</t>
  </si>
  <si>
    <t xml:space="preserve">SJOGRENLARSSON</t>
  </si>
  <si>
    <t xml:space="preserve">816</t>
  </si>
  <si>
    <t xml:space="preserve">SMAI</t>
  </si>
  <si>
    <t xml:space="preserve">83330</t>
  </si>
  <si>
    <t xml:space="preserve">SMAIII</t>
  </si>
  <si>
    <t xml:space="preserve">83419</t>
  </si>
  <si>
    <t xml:space="preserve">SPG11</t>
  </si>
  <si>
    <t xml:space="preserve">SPASTICPARAPLEGIA11SPG11</t>
  </si>
  <si>
    <t xml:space="preserve">2822</t>
  </si>
  <si>
    <t xml:space="preserve">271510</t>
  </si>
  <si>
    <t xml:space="preserve">SPONASTRIMEDYSPLASIA</t>
  </si>
  <si>
    <t xml:space="preserve">93357</t>
  </si>
  <si>
    <t xml:space="preserve">FLNB</t>
  </si>
  <si>
    <t xml:space="preserve">272460</t>
  </si>
  <si>
    <t xml:space="preserve">SPONDYLOCARPOTARSALSYNDROMESCT</t>
  </si>
  <si>
    <t xml:space="preserve">3275</t>
  </si>
  <si>
    <t xml:space="preserve">Q76.4</t>
  </si>
  <si>
    <t xml:space="preserve">DLL3</t>
  </si>
  <si>
    <t xml:space="preserve">277300</t>
  </si>
  <si>
    <t xml:space="preserve">SPONDYLOCOSTALDYSOSTOSIS</t>
  </si>
  <si>
    <t xml:space="preserve">2311</t>
  </si>
  <si>
    <t xml:space="preserve">Q76.8</t>
  </si>
  <si>
    <t xml:space="preserve">COL2A1</t>
  </si>
  <si>
    <t xml:space="preserve">183900</t>
  </si>
  <si>
    <t xml:space="preserve">SPONDYLOEPIPHYSEALDYSPLASIA</t>
  </si>
  <si>
    <t xml:space="preserve">94068</t>
  </si>
  <si>
    <t xml:space="preserve">GLRA1</t>
  </si>
  <si>
    <t xml:space="preserve">149400</t>
  </si>
  <si>
    <t xml:space="preserve">STARTLESYNDROMEHYPEREKPLEXIA</t>
  </si>
  <si>
    <t xml:space="preserve">3197</t>
  </si>
  <si>
    <t xml:space="preserve">LIFR</t>
  </si>
  <si>
    <t xml:space="preserve">601559</t>
  </si>
  <si>
    <t xml:space="preserve">STUVEWIEDEMANNSYNDROME</t>
  </si>
  <si>
    <t xml:space="preserve">3206</t>
  </si>
  <si>
    <t xml:space="preserve">TAYSACHS</t>
  </si>
  <si>
    <t xml:space="preserve">601675</t>
  </si>
  <si>
    <t xml:space="preserve">TRICHOTHIODYSTROPHYWITHCONGENITALICHTHYOSIS</t>
  </si>
  <si>
    <t xml:space="preserve">453</t>
  </si>
  <si>
    <t xml:space="preserve">Q80.8</t>
  </si>
  <si>
    <t xml:space="preserve">609015</t>
  </si>
  <si>
    <t xml:space="preserve">TRIFUNCTIONALPROTEINDEFICIENCY</t>
  </si>
  <si>
    <t xml:space="preserve">746</t>
  </si>
  <si>
    <t xml:space="preserve">E71.3I43.1</t>
  </si>
  <si>
    <t xml:space="preserve">ABHD5</t>
  </si>
  <si>
    <t xml:space="preserve">275630</t>
  </si>
  <si>
    <t xml:space="preserve">TRIGLYCERIDESTORAGE</t>
  </si>
  <si>
    <t xml:space="preserve">98907</t>
  </si>
  <si>
    <t xml:space="preserve">FAH</t>
  </si>
  <si>
    <t xml:space="preserve">276700</t>
  </si>
  <si>
    <t xml:space="preserve">TYROSINEMIATYPEI</t>
  </si>
  <si>
    <t xml:space="preserve">882</t>
  </si>
  <si>
    <t xml:space="preserve">TAT</t>
  </si>
  <si>
    <t xml:space="preserve">276600</t>
  </si>
  <si>
    <t xml:space="preserve">TYROSINEMIATYPEII</t>
  </si>
  <si>
    <t xml:space="preserve">28378</t>
  </si>
  <si>
    <t xml:space="preserve">192430</t>
  </si>
  <si>
    <t xml:space="preserve">VELOCARDIOFACIALSYNDROME</t>
  </si>
  <si>
    <t xml:space="preserve">236670</t>
  </si>
  <si>
    <t xml:space="preserve">WALKERWARBURG</t>
  </si>
  <si>
    <t xml:space="preserve">899</t>
  </si>
  <si>
    <t xml:space="preserve">WILSONDISEASE</t>
  </si>
  <si>
    <t xml:space="preserve">905</t>
  </si>
  <si>
    <t xml:space="preserve">WAS</t>
  </si>
  <si>
    <t xml:space="preserve">301000</t>
  </si>
  <si>
    <t xml:space="preserve">WISKOTTALDRICH</t>
  </si>
  <si>
    <t xml:space="preserve">906</t>
  </si>
  <si>
    <t xml:space="preserve">D82.0</t>
  </si>
  <si>
    <t xml:space="preserve">XPA</t>
  </si>
  <si>
    <t xml:space="preserve">278700</t>
  </si>
  <si>
    <t xml:space="preserve">XERODERMAPIGMENTOSUMI</t>
  </si>
  <si>
    <t xml:space="preserve">910</t>
  </si>
  <si>
    <t xml:space="preserve">Q82.1</t>
  </si>
  <si>
    <t xml:space="preserve">278800</t>
  </si>
  <si>
    <t xml:space="preserve">XERODERMICIDIOCYOFDESANCTISANDCACCHIONE</t>
  </si>
  <si>
    <t xml:space="preserve">1569</t>
  </si>
  <si>
    <t xml:space="preserve">PEX1</t>
  </si>
  <si>
    <t xml:space="preserve">214100</t>
  </si>
  <si>
    <t xml:space="preserve">ZELLWEGER</t>
  </si>
  <si>
    <t xml:space="preserve">912</t>
  </si>
  <si>
    <t xml:space="preserve">100050305400</t>
  </si>
  <si>
    <t xml:space="preserve">AarskogScottSyndrome</t>
  </si>
  <si>
    <t xml:space="preserve">ORPHA915</t>
  </si>
  <si>
    <t xml:space="preserve">Autoimmunepolyendocrinopathytype1</t>
  </si>
  <si>
    <t xml:space="preserve">ORPHA3453</t>
  </si>
  <si>
    <t xml:space="preserve">McCuneAlbrightsyndrome</t>
  </si>
  <si>
    <t xml:space="preserve">ORPHA562</t>
  </si>
  <si>
    <t xml:space="preserve">COL4A3COL4A4COL4A5</t>
  </si>
  <si>
    <t xml:space="preserve">301050203780104200</t>
  </si>
  <si>
    <t xml:space="preserve">XLORPHA88917ADORPHA88918ARORPHA88919</t>
  </si>
  <si>
    <t xml:space="preserve">Angelmansyndrome</t>
  </si>
  <si>
    <t xml:space="preserve">ORPHA72</t>
  </si>
  <si>
    <t xml:space="preserve">F84</t>
  </si>
  <si>
    <t xml:space="preserve">2767</t>
  </si>
  <si>
    <t xml:space="preserve">611094611095611096611097611107614207614333614340614341614342614339614343614344614345614346614347</t>
  </si>
  <si>
    <t xml:space="preserve">AutosomalMentalRetardation</t>
  </si>
  <si>
    <t xml:space="preserve">607364</t>
  </si>
  <si>
    <t xml:space="preserve">Barttersyndrome</t>
  </si>
  <si>
    <t xml:space="preserve">ORPHA112</t>
  </si>
  <si>
    <t xml:space="preserve">E26.8</t>
  </si>
  <si>
    <t xml:space="preserve">I47.2</t>
  </si>
  <si>
    <t xml:space="preserve">614455</t>
  </si>
  <si>
    <t xml:space="preserve">ORPHA93114</t>
  </si>
  <si>
    <t xml:space="preserve">CFTR</t>
  </si>
  <si>
    <t xml:space="preserve">135900614562614607614608614609615866</t>
  </si>
  <si>
    <t xml:space="preserve">CoffinSiris</t>
  </si>
  <si>
    <t xml:space="preserve">ORPHA1465</t>
  </si>
  <si>
    <t xml:space="preserve">VPS13B</t>
  </si>
  <si>
    <t xml:space="preserve">216550</t>
  </si>
  <si>
    <t xml:space="preserve">Cohensyndrome</t>
  </si>
  <si>
    <t xml:space="preserve">ORPHA193</t>
  </si>
  <si>
    <t xml:space="preserve">158350612359</t>
  </si>
  <si>
    <t xml:space="preserve">235200</t>
  </si>
  <si>
    <t xml:space="preserve">Hemochromatosistype1</t>
  </si>
  <si>
    <t xml:space="preserve">ORPHA139498</t>
  </si>
  <si>
    <t xml:space="preserve">FacioScapuloHumeralDystrophyFSHD</t>
  </si>
  <si>
    <t xml:space="preserve">FamilialadenomatouspolyposisFAP</t>
  </si>
  <si>
    <t xml:space="preserve">225</t>
  </si>
  <si>
    <t xml:space="preserve">137760137750606657</t>
  </si>
  <si>
    <t xml:space="preserve">HereditaryGlaucoma</t>
  </si>
  <si>
    <t xml:space="preserve">ORPHA359</t>
  </si>
  <si>
    <t xml:space="preserve">227645227646227650300514600901603467</t>
  </si>
  <si>
    <t xml:space="preserve">FMRP</t>
  </si>
  <si>
    <t xml:space="preserve">FXN</t>
  </si>
  <si>
    <t xml:space="preserve">22930601992</t>
  </si>
  <si>
    <t xml:space="preserve">143500</t>
  </si>
  <si>
    <t xml:space="preserve">GilbertSyndrome</t>
  </si>
  <si>
    <t xml:space="preserve">ORPHA357</t>
  </si>
  <si>
    <t xml:space="preserve">E80.4</t>
  </si>
  <si>
    <t xml:space="preserve">263800</t>
  </si>
  <si>
    <t xml:space="preserve">Gitelmansyndrome</t>
  </si>
  <si>
    <t xml:space="preserve">ORPHA358</t>
  </si>
  <si>
    <t xml:space="preserve">N15.8</t>
  </si>
  <si>
    <t xml:space="preserve">164210</t>
  </si>
  <si>
    <t xml:space="preserve">GoldenharSyndrome</t>
  </si>
  <si>
    <t xml:space="preserve">ORPHA374</t>
  </si>
  <si>
    <t xml:space="preserve">224690</t>
  </si>
  <si>
    <t xml:space="preserve">Earpatellashortstaturesyndrome</t>
  </si>
  <si>
    <t xml:space="preserve">ORPHA2554</t>
  </si>
  <si>
    <t xml:space="preserve">BRCA1BRCA2</t>
  </si>
  <si>
    <t xml:space="preserve">114480600048604370605365612555613399</t>
  </si>
  <si>
    <t xml:space="preserve">Hereditarybreastcancer</t>
  </si>
  <si>
    <t xml:space="preserve">ORPHA227535</t>
  </si>
  <si>
    <t xml:space="preserve">C50</t>
  </si>
  <si>
    <t xml:space="preserve">162500</t>
  </si>
  <si>
    <t xml:space="preserve">Hereditaryneuropathywithliabilitytopressurepalsies</t>
  </si>
  <si>
    <t xml:space="preserve">ORPHA640</t>
  </si>
  <si>
    <t xml:space="preserve">HTT</t>
  </si>
  <si>
    <t xml:space="preserve">HuntingtonDisease</t>
  </si>
  <si>
    <t xml:space="preserve">MYBPC3MYH7</t>
  </si>
  <si>
    <t xml:space="preserve">Familialisolatedhypertrophiccardiomyopathy</t>
  </si>
  <si>
    <t xml:space="preserve">I42.2</t>
  </si>
  <si>
    <t xml:space="preserve">NonsyndromicXlinkedichthyosis</t>
  </si>
  <si>
    <t xml:space="preserve">ORPHA461</t>
  </si>
  <si>
    <t xml:space="preserve">Kallmansyndrome</t>
  </si>
  <si>
    <t xml:space="preserve">300867147920</t>
  </si>
  <si>
    <t xml:space="preserve">Kabukisyndrome</t>
  </si>
  <si>
    <t xml:space="preserve">ORPHA2322</t>
  </si>
  <si>
    <t xml:space="preserve">610253</t>
  </si>
  <si>
    <t xml:space="preserve">Kleefstrasyndrome</t>
  </si>
  <si>
    <t xml:space="preserve">ORPHA261494</t>
  </si>
  <si>
    <t xml:space="preserve">Klinefeltersyndrome</t>
  </si>
  <si>
    <t xml:space="preserve">ORPHA484</t>
  </si>
  <si>
    <t xml:space="preserve">Q98.0</t>
  </si>
  <si>
    <t xml:space="preserve">300322308950</t>
  </si>
  <si>
    <t xml:space="preserve">192500</t>
  </si>
  <si>
    <t xml:space="preserve">RomanoWardsyndrome</t>
  </si>
  <si>
    <t xml:space="preserve">ORPHA101016</t>
  </si>
  <si>
    <t xml:space="preserve">I45.8</t>
  </si>
  <si>
    <t xml:space="preserve">155900</t>
  </si>
  <si>
    <t xml:space="preserve">MelkerssonRosenthalsyndrome</t>
  </si>
  <si>
    <t xml:space="preserve">ORPHA2483</t>
  </si>
  <si>
    <t xml:space="preserve">G51.2</t>
  </si>
  <si>
    <t xml:space="preserve">157900</t>
  </si>
  <si>
    <t xml:space="preserve">Moebiussyndrome</t>
  </si>
  <si>
    <t xml:space="preserve">ORPHA570</t>
  </si>
  <si>
    <t xml:space="preserve">131100</t>
  </si>
  <si>
    <t xml:space="preserve">MULTIPLEENDOCRINENEOPLASIATYPEIMEN1</t>
  </si>
  <si>
    <t xml:space="preserve">ORPHA652</t>
  </si>
  <si>
    <t xml:space="preserve">D44.8</t>
  </si>
  <si>
    <t xml:space="preserve">235730</t>
  </si>
  <si>
    <t xml:space="preserve">MowatWilsonsyndrome</t>
  </si>
  <si>
    <t xml:space="preserve">ORPHA2152</t>
  </si>
  <si>
    <t xml:space="preserve">601076</t>
  </si>
  <si>
    <t xml:space="preserve">MURCSAssociation</t>
  </si>
  <si>
    <t xml:space="preserve">ORPHA2578</t>
  </si>
  <si>
    <t xml:space="preserve">32</t>
  </si>
  <si>
    <t xml:space="preserve">NF1NF2</t>
  </si>
  <si>
    <t xml:space="preserve">162200101000613675</t>
  </si>
  <si>
    <t xml:space="preserve">Neurofibromatosis</t>
  </si>
  <si>
    <t xml:space="preserve">ORPHA636ORPHA637</t>
  </si>
  <si>
    <t xml:space="preserve">601358</t>
  </si>
  <si>
    <t xml:space="preserve">NicolaidesBaraitsersyndrome</t>
  </si>
  <si>
    <t xml:space="preserve">ORPHA3051</t>
  </si>
  <si>
    <t xml:space="preserve">300500</t>
  </si>
  <si>
    <t xml:space="preserve">Xlinkedrecessiveocularalbinism</t>
  </si>
  <si>
    <t xml:space="preserve">ORPHA54</t>
  </si>
  <si>
    <t xml:space="preserve">E70.3</t>
  </si>
  <si>
    <t xml:space="preserve">203100</t>
  </si>
  <si>
    <t xml:space="preserve">OculocutaneusAlbinismtypeIA</t>
  </si>
  <si>
    <t xml:space="preserve">ORPHA79431</t>
  </si>
  <si>
    <t xml:space="preserve">OCULOPHARYNGEALMUSCULARDYSTROPHY</t>
  </si>
  <si>
    <t xml:space="preserve">Q45.8</t>
  </si>
  <si>
    <t xml:space="preserve">Osteogenesiimperfettatipo1</t>
  </si>
  <si>
    <t xml:space="preserve">ORPHA216796</t>
  </si>
  <si>
    <t xml:space="preserve">274600</t>
  </si>
  <si>
    <t xml:space="preserve">Pendredsyndrome</t>
  </si>
  <si>
    <t xml:space="preserve">ORPHA705</t>
  </si>
  <si>
    <t xml:space="preserve">E07.1</t>
  </si>
  <si>
    <t xml:space="preserve">606519</t>
  </si>
  <si>
    <t xml:space="preserve">PHACESyndrome</t>
  </si>
  <si>
    <t xml:space="preserve">ORPHA42775</t>
  </si>
  <si>
    <t xml:space="preserve">Q28.8</t>
  </si>
  <si>
    <t xml:space="preserve">610042614325</t>
  </si>
  <si>
    <t xml:space="preserve">PittHopkinslikesyndrome</t>
  </si>
  <si>
    <t xml:space="preserve">ORPHA221150</t>
  </si>
  <si>
    <t xml:space="preserve">112</t>
  </si>
  <si>
    <t xml:space="preserve">AutosomalDominantPolycysticKidneydisease</t>
  </si>
  <si>
    <t xml:space="preserve">263200</t>
  </si>
  <si>
    <t xml:space="preserve">AutosomalRecessivePolycysticKidneydisease</t>
  </si>
  <si>
    <t xml:space="preserve">ORPHA731</t>
  </si>
  <si>
    <t xml:space="preserve">Q61.1</t>
  </si>
  <si>
    <t xml:space="preserve">264800</t>
  </si>
  <si>
    <t xml:space="preserve">Pseudoxanthomaelasticum</t>
  </si>
  <si>
    <t xml:space="preserve">ORPHA758</t>
  </si>
  <si>
    <t xml:space="preserve">180100180104180105180210268000268025268060</t>
  </si>
  <si>
    <t xml:space="preserve">RB1</t>
  </si>
  <si>
    <t xml:space="preserve">180200</t>
  </si>
  <si>
    <t xml:space="preserve">Retinoblastoma</t>
  </si>
  <si>
    <t xml:space="preserve">ORPHA790</t>
  </si>
  <si>
    <t xml:space="preserve">C69.2</t>
  </si>
  <si>
    <t xml:space="preserve">RS1</t>
  </si>
  <si>
    <t xml:space="preserve">312700</t>
  </si>
  <si>
    <t xml:space="preserve">Xlinkedretinoschisis</t>
  </si>
  <si>
    <t xml:space="preserve">ORPHA792</t>
  </si>
  <si>
    <t xml:space="preserve">Q14.1</t>
  </si>
  <si>
    <t xml:space="preserve">1159</t>
  </si>
  <si>
    <t xml:space="preserve">MECP2CDKL5FOXG1</t>
  </si>
  <si>
    <t xml:space="preserve">268400</t>
  </si>
  <si>
    <t xml:space="preserve">RothmundThomsonsyndrome</t>
  </si>
  <si>
    <t xml:space="preserve">ORPHA2909</t>
  </si>
  <si>
    <t xml:space="preserve">117550614753</t>
  </si>
  <si>
    <t xml:space="preserve">253300253550</t>
  </si>
  <si>
    <t xml:space="preserve">Proximalspinalmuscularatrophytype1Proximalspinalmuscularatrophytype2</t>
  </si>
  <si>
    <t xml:space="preserve">ORPHA83330ORPHA83418</t>
  </si>
  <si>
    <t xml:space="preserve">TaySachsdisease</t>
  </si>
  <si>
    <t xml:space="preserve">ORPHA845</t>
  </si>
  <si>
    <t xml:space="preserve">Sclerosituberosa</t>
  </si>
  <si>
    <t xml:space="preserve">192350</t>
  </si>
  <si>
    <t xml:space="preserve">VACTERLVATERassociation</t>
  </si>
  <si>
    <t xml:space="preserve">ORPHA887</t>
  </si>
  <si>
    <t xml:space="preserve">193300</t>
  </si>
  <si>
    <t xml:space="preserve">VonHippelLindaudisease</t>
  </si>
  <si>
    <t xml:space="preserve">14882019350019351060019360666208890</t>
  </si>
  <si>
    <t xml:space="preserve">Waardenburgsyndrome</t>
  </si>
  <si>
    <t xml:space="preserve">ORPHA3440</t>
  </si>
  <si>
    <t xml:space="preserve">260</t>
  </si>
  <si>
    <t xml:space="preserve">Xlinkedintellectualdeficit</t>
  </si>
  <si>
    <t xml:space="preserve">900</t>
  </si>
  <si>
    <t xml:space="preserve">154800</t>
  </si>
  <si>
    <t xml:space="preserve">Mastocytosis</t>
  </si>
  <si>
    <t xml:space="preserve">ORPHA98292</t>
  </si>
  <si>
    <t xml:space="preserve">C96.2D47.0Q82.2</t>
  </si>
  <si>
    <t xml:space="preserve">DM1DystrophiaMyotonica1DystrophiaMyotonicaDMSteinertDisease</t>
  </si>
  <si>
    <t xml:space="preserve">DM2DystrophiaMyotonica2ProximalMyotonicMyopathyPROMMMyotonicMyopathyProximalRickerSyndrome</t>
  </si>
  <si>
    <t xml:space="preserve">ZNF9</t>
  </si>
  <si>
    <t xml:space="preserve">MyotonicDystrophy2</t>
  </si>
  <si>
    <t xml:space="preserve">ORPHA606</t>
  </si>
  <si>
    <t xml:space="preserve">ThomsenDiseaseTHD</t>
  </si>
  <si>
    <t xml:space="preserve">MyotoniaCongenitaAutosomalDominant</t>
  </si>
  <si>
    <t xml:space="preserve">BeckerDiseaseMyotonia</t>
  </si>
  <si>
    <t xml:space="preserve">MyotoniaCongenitaAutosomalRecessive</t>
  </si>
  <si>
    <t xml:space="preserve">PMCParalysisPeriodicaParamyotonica</t>
  </si>
  <si>
    <t xml:space="preserve">SCN4A</t>
  </si>
  <si>
    <t xml:space="preserve">168300</t>
  </si>
  <si>
    <t xml:space="preserve">ParamyotoniaCongenitaofVonEulenburg</t>
  </si>
  <si>
    <t xml:space="preserve">ORPHA684</t>
  </si>
  <si>
    <t xml:space="preserve">MyotoniaFluctuansMyotoniaPermanensSodiumChannelMuscleDiseaseMyotoniaCongenitaAcetazolamideResponsiveMyotoniaCongenitaAtypical</t>
  </si>
  <si>
    <t xml:space="preserve">608390</t>
  </si>
  <si>
    <t xml:space="preserve">MyotoniaPotassiumAggravated</t>
  </si>
  <si>
    <t xml:space="preserve">ORPHA612</t>
  </si>
  <si>
    <t xml:space="preserve">170500</t>
  </si>
  <si>
    <t xml:space="preserve">HyperkalemicPeriodicParalysis</t>
  </si>
  <si>
    <t xml:space="preserve">ORPHA682</t>
  </si>
  <si>
    <t xml:space="preserve">HOKPP1HypokalemicPeriodicParalysisHOKPP</t>
  </si>
  <si>
    <t xml:space="preserve">CACNA1S</t>
  </si>
  <si>
    <t xml:space="preserve">HypokalemicPeriodicParalysisType1</t>
  </si>
  <si>
    <t xml:space="preserve">HOKPP2</t>
  </si>
  <si>
    <t xml:space="preserve">613345</t>
  </si>
  <si>
    <t xml:space="preserve">HypokalemicPeriodicParalysisType2</t>
  </si>
  <si>
    <t xml:space="preserve">NMANGamstorpWohlfartSyndromeMyokymiaMyotoniaandMuscleWastingARANNMARCMT2NMAutosomalrecessiveCharcotMarieToothdiseasetype2withneuromyotonia</t>
  </si>
  <si>
    <t xml:space="preserve">HINT1</t>
  </si>
  <si>
    <t xml:space="preserve">137200</t>
  </si>
  <si>
    <t xml:space="preserve">NeuromyotoniaandAxonalNeuropathyAutosomalRecessive</t>
  </si>
  <si>
    <t xml:space="preserve">ORPHA324442</t>
  </si>
  <si>
    <t xml:space="preserve">CNMXMyotubularMyopathyXLinkedMTMXXLMTMMyotubularMyopathy1MTM1</t>
  </si>
  <si>
    <t xml:space="preserve">MyopathyCentronuclearXLinked</t>
  </si>
  <si>
    <t xml:space="preserve">MWKS</t>
  </si>
  <si>
    <t xml:space="preserve">PIEZO2</t>
  </si>
  <si>
    <t xml:space="preserve">MardenWalkerSyndrome</t>
  </si>
  <si>
    <t xml:space="preserve">ORPHA2461</t>
  </si>
  <si>
    <t xml:space="preserve">RMD</t>
  </si>
  <si>
    <t xml:space="preserve">606072</t>
  </si>
  <si>
    <t xml:space="preserve">RipplingMuscleDisease</t>
  </si>
  <si>
    <t xml:space="preserve">ORPHA97238</t>
  </si>
  <si>
    <t xml:space="preserve">LQT3RomanoWardsyndrome</t>
  </si>
  <si>
    <t xml:space="preserve">SCN5A</t>
  </si>
  <si>
    <t xml:space="preserve">603830</t>
  </si>
  <si>
    <t xml:space="preserve">LongQtSyndrome3</t>
  </si>
  <si>
    <t xml:space="preserve">MHS1MHSHyperthermiaofAnesthesiaHyperpyrexiaMalignantMHKingSyndromeIncludedKingDenboroughSyndromeIncluded</t>
  </si>
  <si>
    <t xml:space="preserve">MalignantHyperthermiaSusceptibilityto1</t>
  </si>
  <si>
    <t xml:space="preserve">RIEG1RiegerSyndromeType1RIEGRGS</t>
  </si>
  <si>
    <t xml:space="preserve">AxenfeldRiegerSyndromeType1</t>
  </si>
  <si>
    <t xml:space="preserve">ORPHA782</t>
  </si>
  <si>
    <t xml:space="preserve">STWSSWSSchwartzJampelSyndromeType2SJS2SchwartzJampelSyndromeNeonatalStuveWiedemannSchwartzJampelType2Syndrome</t>
  </si>
  <si>
    <t xml:space="preserve">StuveWiedemannSyndrome</t>
  </si>
  <si>
    <t xml:space="preserve">ORPHA3206</t>
  </si>
  <si>
    <t xml:space="preserve">PFHB1BHeartBlockProgressiveFamilialTypeIPFHBILenegreLevDiseaseCardiacConductionDefectProgressivePCCDBundleBranchBlockHereditaryBundleBranchSystemDefectHBBDHeartBlockNonprogressive</t>
  </si>
  <si>
    <t xml:space="preserve">113900</t>
  </si>
  <si>
    <t xml:space="preserve">ProgressiveFamilialHeartBlockTypeIA</t>
  </si>
  <si>
    <t xml:space="preserve">ORPHA871</t>
  </si>
  <si>
    <t xml:space="preserve">ATP2A1</t>
  </si>
  <si>
    <t xml:space="preserve">601003</t>
  </si>
  <si>
    <t xml:space="preserve">BrodyMyopathy</t>
  </si>
  <si>
    <t xml:space="preserve">ORPHA53347</t>
  </si>
  <si>
    <t xml:space="preserve">WDMMuscularDystrophyDistalLateOnsetAutosomalDominantMyopathyDistalSwedish</t>
  </si>
  <si>
    <t xml:space="preserve">TIA1</t>
  </si>
  <si>
    <t xml:space="preserve">604454</t>
  </si>
  <si>
    <t xml:space="preserve">WelanderDistalMyopathy</t>
  </si>
  <si>
    <t xml:space="preserve">ORPHA603</t>
  </si>
  <si>
    <t xml:space="preserve">XMPMAEmeryDreifussMuscularDystrophy6XLinkedIncludedEDMD6Included</t>
  </si>
  <si>
    <t xml:space="preserve">FHL1</t>
  </si>
  <si>
    <t xml:space="preserve">300696</t>
  </si>
  <si>
    <t xml:space="preserve">MyopathyXLinkedWithPosturalMuscleAtrophy</t>
  </si>
  <si>
    <t xml:space="preserve">ORPHA98863</t>
  </si>
  <si>
    <t xml:space="preserve">CNM2MyopathyCentronuclearAutosomalRecessiveMyotubularMyopathyAutosomalRecessive</t>
  </si>
  <si>
    <t xml:space="preserve">BIN1</t>
  </si>
  <si>
    <t xml:space="preserve">255200</t>
  </si>
  <si>
    <t xml:space="preserve">MyopathyCentronuclear2</t>
  </si>
  <si>
    <t xml:space="preserve">ORPHA169186</t>
  </si>
  <si>
    <t xml:space="preserve">MFM2MyopathyMyofibrillarAlphaBCrystallinRelatedMyopathyDesminRelatedAssociatedWithMutationintheCRYABGeneAlphaBCrystallinopathyMyopathyMyofibrillarwithorWithoutCataractandorCardiomyopathy</t>
  </si>
  <si>
    <t xml:space="preserve">CRYAB</t>
  </si>
  <si>
    <t xml:space="preserve">608810</t>
  </si>
  <si>
    <t xml:space="preserve">MyopathyMyofibrillar2</t>
  </si>
  <si>
    <t xml:space="preserve">194</t>
  </si>
  <si>
    <t xml:space="preserve">206</t>
  </si>
  <si>
    <t xml:space="preserve">BBS</t>
  </si>
  <si>
    <t xml:space="preserve">BardetBiedlsyndrome</t>
  </si>
  <si>
    <t xml:space="preserve">ORPHA110</t>
  </si>
  <si>
    <t xml:space="preserve">391</t>
  </si>
  <si>
    <t xml:space="preserve">IBMsIBMSporadicinclusionbodymyositis</t>
  </si>
  <si>
    <t xml:space="preserve">ChronicIdiopathicAxonalPolyneuropathy</t>
  </si>
  <si>
    <t xml:space="preserve">305</t>
  </si>
  <si>
    <t xml:space="preserve">Monoclonalgammopathyofunknownsignificance</t>
  </si>
  <si>
    <t xml:space="preserve">2045</t>
  </si>
  <si>
    <t xml:space="preserve">105400612069612577613435613954300857614696614808615515615426606640608030608031205250606070</t>
  </si>
  <si>
    <t xml:space="preserve">424</t>
  </si>
  <si>
    <t xml:space="preserve">188</t>
  </si>
  <si>
    <t xml:space="preserve">FAFRDA</t>
  </si>
  <si>
    <t xml:space="preserve">FXNfrataxin</t>
  </si>
  <si>
    <t xml:space="preserve">229300601992</t>
  </si>
  <si>
    <t xml:space="preserve">PYGMphosphorylaseglycogenmuscle</t>
  </si>
  <si>
    <t xml:space="preserve">E70.4</t>
  </si>
  <si>
    <t xml:space="preserve">310300181350612998612999614302300696</t>
  </si>
  <si>
    <t xml:space="preserve">1066</t>
  </si>
  <si>
    <t xml:space="preserve">Myotonicdystrophy</t>
  </si>
  <si>
    <t xml:space="preserve">ORPHA206647</t>
  </si>
  <si>
    <t xml:space="preserve">278</t>
  </si>
  <si>
    <t xml:space="preserve">Autosomalrecessivelimbgirdlemusculardystrophy</t>
  </si>
  <si>
    <t xml:space="preserve">ORPHA102015</t>
  </si>
  <si>
    <t xml:space="preserve">167</t>
  </si>
  <si>
    <t xml:space="preserve">CLCN1chloridechannelvoltagesensitive1</t>
  </si>
  <si>
    <t xml:space="preserve">160800255700</t>
  </si>
  <si>
    <t xml:space="preserve">ThomsenandBeckerdisease</t>
  </si>
  <si>
    <t xml:space="preserve">622</t>
  </si>
  <si>
    <t xml:space="preserve">CMT</t>
  </si>
  <si>
    <t xml:space="preserve">DUX4L1doublehomeobox4like1FRG1FSHDregiongene1SMCHD1structuralmaintenanceofchromosomesflexiblehingedomaincontaining1</t>
  </si>
  <si>
    <t xml:space="preserve">GlycogenstoragediseaseduetoacidmaltasedeficiencyGlycogenstoragediseasetype2Alpha14glucosidaseaciddeficiencyGlycogenosistype2GSDtype2GlycogenosisduetoacidmaltasedeficiencyGSDduetoacidmaltasedeficiency</t>
  </si>
  <si>
    <t xml:space="preserve">Pompedisease</t>
  </si>
  <si>
    <t xml:space="preserve">DM</t>
  </si>
  <si>
    <t xml:space="preserve">M33.0M33.1</t>
  </si>
  <si>
    <t xml:space="preserve">939</t>
  </si>
  <si>
    <t xml:space="preserve">AutoimmunemyastheniagravisAcquiredmyasthenia</t>
  </si>
  <si>
    <t xml:space="preserve">254200607085159400</t>
  </si>
  <si>
    <t xml:space="preserve">166</t>
  </si>
  <si>
    <t xml:space="preserve">PM</t>
  </si>
  <si>
    <t xml:space="preserve">GuillainBarrStrohlsyndromeGBS</t>
  </si>
  <si>
    <t xml:space="preserve">94</t>
  </si>
  <si>
    <t xml:space="preserve">LambertEatonmyasthenicsyndrome</t>
  </si>
  <si>
    <t xml:space="preserve">ORPHA43393</t>
  </si>
  <si>
    <t xml:space="preserve">G73.1</t>
  </si>
  <si>
    <t xml:space="preserve">MMNCBMMNMultifocalmotorneuropathywithconductionblock</t>
  </si>
  <si>
    <t xml:space="preserve">OPMD</t>
  </si>
  <si>
    <t xml:space="preserve">PABPN1polyAbindingproteinnuclear1</t>
  </si>
  <si>
    <t xml:space="preserve">165</t>
  </si>
  <si>
    <t xml:space="preserve">PostpoliomyelitissyndromePostpoliomyelitissequelaePostpoliosyndromePostpoliosequelae</t>
  </si>
  <si>
    <t xml:space="preserve">Rarerenaldisease</t>
  </si>
  <si>
    <t xml:space="preserve">ORPHA93626</t>
  </si>
  <si>
    <t xml:space="preserve">BrachmanndeLangesyndrome</t>
  </si>
  <si>
    <t xml:space="preserve">SMC1ANIPBLSMC3HDAC8RAD21</t>
  </si>
  <si>
    <t xml:space="preserve">300882</t>
  </si>
  <si>
    <t xml:space="preserve">465</t>
  </si>
  <si>
    <t xml:space="preserve">Proteindefectofcystintransport</t>
  </si>
  <si>
    <t xml:space="preserve">219750219800219900</t>
  </si>
  <si>
    <t xml:space="preserve">lysinuria</t>
  </si>
  <si>
    <t xml:space="preserve">SLC</t>
  </si>
  <si>
    <t xml:space="preserve">220100</t>
  </si>
  <si>
    <t xml:space="preserve">Cystinuria</t>
  </si>
  <si>
    <t xml:space="preserve">ORPHA214</t>
  </si>
  <si>
    <t xml:space="preserve">931</t>
  </si>
  <si>
    <t xml:space="preserve">136</t>
  </si>
  <si>
    <t xml:space="preserve">810</t>
  </si>
  <si>
    <t xml:space="preserve">193400277480613554</t>
  </si>
  <si>
    <t xml:space="preserve">CongenitalfactorIIdeficiencyProthrombindeficiencyHypoprothrombinemiaDysprothrombinemia</t>
  </si>
  <si>
    <t xml:space="preserve">F2</t>
  </si>
  <si>
    <t xml:space="preserve">613679</t>
  </si>
  <si>
    <t xml:space="preserve">FactorIIdeficiency</t>
  </si>
  <si>
    <t xml:space="preserve">ORPHA325</t>
  </si>
  <si>
    <t xml:space="preserve">CongenitalfactorVdeficiencyProaccelerindeficiencyParahemophiliaOwrendisease</t>
  </si>
  <si>
    <t xml:space="preserve">F5</t>
  </si>
  <si>
    <t xml:space="preserve">227400</t>
  </si>
  <si>
    <t xml:space="preserve">FactorVdeficiency</t>
  </si>
  <si>
    <t xml:space="preserve">ORPHA326</t>
  </si>
  <si>
    <t xml:space="preserve">CongenitalfactorVIIdeficiencyHypoproconvertinemiaCongenitalproconvertindeficiency</t>
  </si>
  <si>
    <t xml:space="preserve">F7</t>
  </si>
  <si>
    <t xml:space="preserve">227500</t>
  </si>
  <si>
    <t xml:space="preserve">FactorVIIdeficiency</t>
  </si>
  <si>
    <t xml:space="preserve">ORPHA327</t>
  </si>
  <si>
    <t xml:space="preserve">CongenitalfactorXdeficiencyCongenitalStuartfactordeficiencyStuartProwerfactordeficiency</t>
  </si>
  <si>
    <t xml:space="preserve">F10</t>
  </si>
  <si>
    <t xml:space="preserve">227600</t>
  </si>
  <si>
    <t xml:space="preserve">FactorXdeficiency</t>
  </si>
  <si>
    <t xml:space="preserve">ORPHA328</t>
  </si>
  <si>
    <t xml:space="preserve">RosenthalsyndromeRosenthalfactordeficiencyPlasmathromboplastinantecedentdeficiencyPTAdeficiencyHemophiliaC</t>
  </si>
  <si>
    <t xml:space="preserve">F11</t>
  </si>
  <si>
    <t xml:space="preserve">612416</t>
  </si>
  <si>
    <t xml:space="preserve">FactorXIdeficiency</t>
  </si>
  <si>
    <t xml:space="preserve">ORPHA329</t>
  </si>
  <si>
    <t xml:space="preserve">D68.1</t>
  </si>
  <si>
    <t xml:space="preserve">Fibrinstabilizingfactordeficiency</t>
  </si>
  <si>
    <t xml:space="preserve">F13BF13A1</t>
  </si>
  <si>
    <t xml:space="preserve">613225613235</t>
  </si>
  <si>
    <t xml:space="preserve">FactorXIIIdeficiency</t>
  </si>
  <si>
    <t xml:space="preserve">ORPHA331</t>
  </si>
  <si>
    <t xml:space="preserve">Rarefactordeficiencytypeunknown</t>
  </si>
  <si>
    <t xml:space="preserve">RareRenaltumors</t>
  </si>
  <si>
    <t xml:space="preserve">ORPHA93619</t>
  </si>
  <si>
    <t xml:space="preserve">C64.9</t>
  </si>
  <si>
    <t xml:space="preserve">AaseSmithIIsyndromeCongenitalpureredcellaplasiaCongenitalPRCACongenitalhypoplasticanemiaBlackfanDiamondtypeAasesyndrome</t>
  </si>
  <si>
    <t xml:space="preserve">105650300946606129606164610629612527612528612561612562612563613308613309614900615550615909</t>
  </si>
  <si>
    <t xml:space="preserve">DiamondBlackfanAnemia</t>
  </si>
  <si>
    <t xml:space="preserve">ORPHA124</t>
  </si>
  <si>
    <t xml:space="preserve">2202</t>
  </si>
  <si>
    <t xml:space="preserve">DM1MD1Myotonicdystrophytype1Steinertdisease</t>
  </si>
  <si>
    <t xml:space="preserve">Myotonicdystrophytype2ProximalmyotonicdystrophyRickerdiseaseRickersyndrome</t>
  </si>
  <si>
    <t xml:space="preserve">CharcotMarieToothdiseasetype1B</t>
  </si>
  <si>
    <t xml:space="preserve">101081</t>
  </si>
  <si>
    <t xml:space="preserve">I67.2</t>
  </si>
  <si>
    <t xml:space="preserve">142680</t>
  </si>
  <si>
    <t xml:space="preserve">TRAPSsyndrome</t>
  </si>
  <si>
    <t xml:space="preserve">32960</t>
  </si>
  <si>
    <t xml:space="preserve">R50</t>
  </si>
  <si>
    <t xml:space="preserve">399</t>
  </si>
  <si>
    <t xml:space="preserve">269</t>
  </si>
  <si>
    <t xml:space="preserve">159900</t>
  </si>
  <si>
    <t xml:space="preserve">Myoclonusdystoniasyndrome</t>
  </si>
  <si>
    <t xml:space="preserve">36899</t>
  </si>
  <si>
    <t xml:space="preserve">161800</t>
  </si>
  <si>
    <t xml:space="preserve">Nemalinerodmyopathy</t>
  </si>
  <si>
    <t xml:space="preserve">181350</t>
  </si>
  <si>
    <t xml:space="preserve">AutosomaldominantEmeryDreifussmusculardystrophy</t>
  </si>
  <si>
    <t xml:space="preserve">98853</t>
  </si>
  <si>
    <t xml:space="preserve">805</t>
  </si>
  <si>
    <t xml:space="preserve">CLN2disease</t>
  </si>
  <si>
    <t xml:space="preserve">228349</t>
  </si>
  <si>
    <t xml:space="preserve">247200</t>
  </si>
  <si>
    <t xml:space="preserve">MillerDiekersyndrome</t>
  </si>
  <si>
    <t xml:space="preserve">531</t>
  </si>
  <si>
    <t xml:space="preserve">G30G32</t>
  </si>
  <si>
    <t xml:space="preserve">254090</t>
  </si>
  <si>
    <t xml:space="preserve">ULLRICHCONGENITALMUSCULARDYSTROPHY</t>
  </si>
  <si>
    <t xml:space="preserve">75840</t>
  </si>
  <si>
    <t xml:space="preserve">254800</t>
  </si>
  <si>
    <t xml:space="preserve">UnverrichtLundborgdisease</t>
  </si>
  <si>
    <t xml:space="preserve">308</t>
  </si>
  <si>
    <t xml:space="preserve">255320</t>
  </si>
  <si>
    <t xml:space="preserve">Multiminicoremyopathy</t>
  </si>
  <si>
    <t xml:space="preserve">Congenitalmyotonia</t>
  </si>
  <si>
    <t xml:space="preserve">614</t>
  </si>
  <si>
    <t xml:space="preserve">260565</t>
  </si>
  <si>
    <t xml:space="preserve">ProgressiveencephalopathywithEdemaHypsarrhythmiaandOpticatrophy</t>
  </si>
  <si>
    <t xml:space="preserve">2836</t>
  </si>
  <si>
    <t xml:space="preserve">791</t>
  </si>
  <si>
    <t xml:space="preserve">C35.5</t>
  </si>
  <si>
    <t xml:space="preserve">XlinkedadrenoleukodystrophyAdrenomyeloneuropathy</t>
  </si>
  <si>
    <t xml:space="preserve">4313939</t>
  </si>
  <si>
    <t xml:space="preserve">G98</t>
  </si>
  <si>
    <t xml:space="preserve">908</t>
  </si>
  <si>
    <t xml:space="preserve">302800</t>
  </si>
  <si>
    <t xml:space="preserve">XlinkedCharcotMarieToothdiseasetype1</t>
  </si>
  <si>
    <t xml:space="preserve">101075</t>
  </si>
  <si>
    <t xml:space="preserve">MusculardystrophyDuchennetypeBeckertype</t>
  </si>
  <si>
    <t xml:space="preserve">9889598896</t>
  </si>
  <si>
    <t xml:space="preserve">XlinkedEmeryDreifussmusculardystrophy</t>
  </si>
  <si>
    <t xml:space="preserve">310600</t>
  </si>
  <si>
    <t xml:space="preserve">Norriedisease</t>
  </si>
  <si>
    <t xml:space="preserve">649</t>
  </si>
  <si>
    <t xml:space="preserve">H35.0</t>
  </si>
  <si>
    <t xml:space="preserve">PelizaeusMerzbacherdisease</t>
  </si>
  <si>
    <t xml:space="preserve">Leberhereditaryopticneuropathy</t>
  </si>
  <si>
    <t xml:space="preserve">601455</t>
  </si>
  <si>
    <t xml:space="preserve">CharcotMarieToothdiseasetype4D</t>
  </si>
  <si>
    <t xml:space="preserve">99950</t>
  </si>
  <si>
    <t xml:space="preserve">601596</t>
  </si>
  <si>
    <t xml:space="preserve">CharcotMarieToothdiseasetype4C</t>
  </si>
  <si>
    <t xml:space="preserve">99949</t>
  </si>
  <si>
    <t xml:space="preserve">604320</t>
  </si>
  <si>
    <t xml:space="preserve">98920</t>
  </si>
  <si>
    <t xml:space="preserve">G12</t>
  </si>
  <si>
    <t xml:space="preserve">605285</t>
  </si>
  <si>
    <t xml:space="preserve">CharcotMarieToothdiseasetype4G</t>
  </si>
  <si>
    <t xml:space="preserve">99953</t>
  </si>
  <si>
    <t xml:space="preserve">97242</t>
  </si>
  <si>
    <t xml:space="preserve">53</t>
  </si>
  <si>
    <t xml:space="preserve">Severemyoclonicepilepsyofinfancy</t>
  </si>
  <si>
    <t xml:space="preserve">33069</t>
  </si>
  <si>
    <t xml:space="preserve">607432</t>
  </si>
  <si>
    <t xml:space="preserve">LissencephalyduetoLIS1mutation</t>
  </si>
  <si>
    <t xml:space="preserve">95232</t>
  </si>
  <si>
    <t xml:space="preserve">607596</t>
  </si>
  <si>
    <t xml:space="preserve">EXOSC8</t>
  </si>
  <si>
    <t xml:space="preserve">Congenitalmusculardystrophytype1AMDC1A</t>
  </si>
  <si>
    <t xml:space="preserve">258</t>
  </si>
  <si>
    <t xml:space="preserve">109150183090164400</t>
  </si>
  <si>
    <t xml:space="preserve">Autosomaldominantcerebellarataxia</t>
  </si>
  <si>
    <t xml:space="preserve">1186</t>
  </si>
  <si>
    <t xml:space="preserve">160900602668</t>
  </si>
  <si>
    <t xml:space="preserve">SteinertmyotonicdystrophyDM1ProximalmyotonicmyopathyDM2</t>
  </si>
  <si>
    <t xml:space="preserve">273606</t>
  </si>
  <si>
    <t xml:space="preserve">182600604360182601</t>
  </si>
  <si>
    <t xml:space="preserve">685</t>
  </si>
  <si>
    <t xml:space="preserve">MarinescoSjgrensyndrome</t>
  </si>
  <si>
    <t xml:space="preserve">651</t>
  </si>
  <si>
    <t xml:space="preserve">253550271150253400253300</t>
  </si>
  <si>
    <t xml:space="preserve">SpinalmuscularatrophytypeItypeIItypeIIItypeIV</t>
  </si>
  <si>
    <t xml:space="preserve">G12.0G12.1G12.1</t>
  </si>
  <si>
    <t xml:space="preserve">253600253700607155</t>
  </si>
  <si>
    <t xml:space="preserve">263</t>
  </si>
  <si>
    <t xml:space="preserve">105</t>
  </si>
  <si>
    <t xml:space="preserve">Autosomalrecessivelimbgirdlemusculardystrophytype2AAutosomalrecessivelimbgirdlemusculardystrophytype2CAutosomalrecessivelimbgirdlemusculardystrophytype2I</t>
  </si>
  <si>
    <t xml:space="preserve">26735334515</t>
  </si>
  <si>
    <t xml:space="preserve">256730204500204200600143609025610127256730</t>
  </si>
  <si>
    <t xml:space="preserve">InfantileneuronalceroidlipofuscinosisJuvenileneuronalceroidlipofuscinosesJNCL</t>
  </si>
  <si>
    <t xml:space="preserve">7926379264</t>
  </si>
  <si>
    <t xml:space="preserve">540000545000604377256000</t>
  </si>
  <si>
    <t xml:space="preserve">5505515061561663</t>
  </si>
  <si>
    <t xml:space="preserve">600882607684609260</t>
  </si>
  <si>
    <t xml:space="preserve">AutosomaldominantaxonalCharcotMarieToothdiseaseCMT2</t>
  </si>
  <si>
    <t xml:space="preserve">64746</t>
  </si>
  <si>
    <t xml:space="preserve">601596302800600882601455118220</t>
  </si>
  <si>
    <t xml:space="preserve">120</t>
  </si>
  <si>
    <t xml:space="preserve">608931610285608931</t>
  </si>
  <si>
    <t xml:space="preserve">Congenitalmyasthenicsyndromes</t>
  </si>
  <si>
    <t xml:space="preserve">283</t>
  </si>
  <si>
    <t xml:space="preserve">SyndromewithaDandyWalkermalformationasmajorfeature</t>
  </si>
  <si>
    <t xml:space="preserve">DandyWalkerSyndrome</t>
  </si>
  <si>
    <t xml:space="preserve">ORPHA269546</t>
  </si>
  <si>
    <t xml:space="preserve">1926</t>
  </si>
  <si>
    <t xml:space="preserve">HDHuntingtonChorea</t>
  </si>
  <si>
    <t xml:space="preserve">488</t>
  </si>
  <si>
    <t xml:space="preserve">E84.8E84.9E84.0E84.1</t>
  </si>
  <si>
    <t xml:space="preserve">MuscularDystrophyProximalType1A</t>
  </si>
  <si>
    <t xml:space="preserve">MYOT</t>
  </si>
  <si>
    <t xml:space="preserve">159000</t>
  </si>
  <si>
    <t xml:space="preserve">MuscularDystrophyLimbGirdleType1ALGMD1A</t>
  </si>
  <si>
    <t xml:space="preserve">ORPHA266</t>
  </si>
  <si>
    <t xml:space="preserve">LimbgirdlemusculardystrophyduetodysferlindeficiencyMuscularDystrophyLimbGirdleType3LGMD3</t>
  </si>
  <si>
    <t xml:space="preserve">MuscularDystrophyLimbGirdleType2BLGMD2B</t>
  </si>
  <si>
    <t xml:space="preserve">DentsyndromeLowmolecularweightproteinuriawithhypercalciuriaandnephrocalcinosisRenalFanconisyndromewithnephrocalcinosisandrenalstonesXlinkedrecessivehypercalciurichypophosphatemicricketsXlinkedrecessivenephrolithiasis</t>
  </si>
  <si>
    <t xml:space="preserve">300009300554300555308990310468</t>
  </si>
  <si>
    <t xml:space="preserve">Dentdisease</t>
  </si>
  <si>
    <t xml:space="preserve">ORPHA1652</t>
  </si>
  <si>
    <t xml:space="preserve">N25.8</t>
  </si>
  <si>
    <t xml:space="preserve">744</t>
  </si>
  <si>
    <t xml:space="preserve">DMDdystrophin</t>
  </si>
  <si>
    <t xml:space="preserve">BeckerMuscularDystrophy</t>
  </si>
  <si>
    <t xml:space="preserve">3269</t>
  </si>
  <si>
    <t xml:space="preserve">DuchenneMuscularDystrophy</t>
  </si>
  <si>
    <t xml:space="preserve">709</t>
  </si>
  <si>
    <t xml:space="preserve">Nontelomerictetrasomy15qidic15Invdup15Isodicentric15chromosomeNondistaltetrasomy15q</t>
  </si>
  <si>
    <t xml:space="preserve">Duplicationinversion15q11</t>
  </si>
  <si>
    <t xml:space="preserve">ORPHA3306</t>
  </si>
  <si>
    <t xml:space="preserve">MosiacIsodicentric15qMosiacidic15q</t>
  </si>
  <si>
    <t xml:space="preserve">MosiacInterstitialTriplication15q1113</t>
  </si>
  <si>
    <t xml:space="preserve">MosiacInterstitialDuplication15q1113</t>
  </si>
  <si>
    <t xml:space="preserve">MosiacInterstitialDuplicationTriplication15q1113</t>
  </si>
  <si>
    <t xml:space="preserve">Microdupintmosiac15q12or15q1213</t>
  </si>
  <si>
    <t xml:space="preserve">Microdupintmosiacduplicationsthatfallinthe13.113.3region</t>
  </si>
  <si>
    <t xml:space="preserve">Microdupintmosiac15q11.1or11.2or1112</t>
  </si>
  <si>
    <t xml:space="preserve">MicroDup15q13.3Interstitialduplication15q13.3</t>
  </si>
  <si>
    <t xml:space="preserve">InterstitialTriplication15q1113</t>
  </si>
  <si>
    <t xml:space="preserve">608636</t>
  </si>
  <si>
    <t xml:space="preserve">InterstitialDuplication15q1113</t>
  </si>
  <si>
    <t xml:space="preserve">294</t>
  </si>
  <si>
    <t xml:space="preserve">124</t>
  </si>
  <si>
    <t xml:space="preserve">ClassicalhomocystinuriaCBS21q22.3Homocystinuriaduetocystathioninebetasynthasedeficiency</t>
  </si>
  <si>
    <t xml:space="preserve">CBScystathioninebetasynthase</t>
  </si>
  <si>
    <t xml:space="preserve">Cystathioninesynthasedeficiency</t>
  </si>
  <si>
    <t xml:space="preserve">ORPHA394</t>
  </si>
  <si>
    <t xml:space="preserve">MTHFRdeficiencyMethylenetetrahydrofolatereductasedeficiency1p36.22</t>
  </si>
  <si>
    <t xml:space="preserve">MTHFRmethylenetetrahydrofolatereductaseNADPH</t>
  </si>
  <si>
    <t xml:space="preserve">SevereMTHFRdeficiency</t>
  </si>
  <si>
    <t xml:space="preserve">ORPHA395</t>
  </si>
  <si>
    <t xml:space="preserve">198</t>
  </si>
  <si>
    <t xml:space="preserve">MethylmalonicaciduriawithhomocystinuriatypecblCCblCdefectCombineddefectinadenosylcobalaminandmethylcobalaminsynthesistypecblCCobalaminCdefect</t>
  </si>
  <si>
    <t xml:space="preserve">MMACHCmethylmalonicaciduriacobalamindeficiencycblCtypewithhomocystinuria</t>
  </si>
  <si>
    <t xml:space="preserve">LysosomalmembranecobalamintransporterdeficiencyCblFdefectMethylmalonicaciduriawithhomocystinuriatypecblFCombineddefectinadenosylcobalaminandmethylcobalaminsynthesistypecblFCobalaminFdefect</t>
  </si>
  <si>
    <t xml:space="preserve">LMBRD1LMBR1domaincontaining1</t>
  </si>
  <si>
    <t xml:space="preserve">277380</t>
  </si>
  <si>
    <t xml:space="preserve">MethylmalonicacidemiawithhomocystinuriatypecblF</t>
  </si>
  <si>
    <t xml:space="preserve">ORPHA79284</t>
  </si>
  <si>
    <t xml:space="preserve">MATIIIIdeficiencyMATdeficiencyMethionineadenosyltransferasedeficiency</t>
  </si>
  <si>
    <t xml:space="preserve">MAT1AmethionineadenosyltransferaseIalpha</t>
  </si>
  <si>
    <t xml:space="preserve">250850</t>
  </si>
  <si>
    <t xml:space="preserve">Braindemyelinationduetomethionineadenosyltransferasedeficiency</t>
  </si>
  <si>
    <t xml:space="preserve">ORPHA168598</t>
  </si>
  <si>
    <t xml:space="preserve">RecessiveDystrophicEBRDEBseveregeneralizedRDEBSGformerlyRDEBHS</t>
  </si>
  <si>
    <t xml:space="preserve">RecessiveDystrophicEBRDEBpruriginosa</t>
  </si>
  <si>
    <t xml:space="preserve">RecessiveDystrophicEBRDEBpretibial</t>
  </si>
  <si>
    <t xml:space="preserve">JunctionalEBJEBlaryngoonychocutaneoussyndromeJEBLOC</t>
  </si>
  <si>
    <t xml:space="preserve">JunctionalEBJEBlateonsetformerlyEBprogressiva</t>
  </si>
  <si>
    <t xml:space="preserve">JunctionalEBJEBInversaJEBI</t>
  </si>
  <si>
    <t xml:space="preserve">JunctionalEBJEBnonHerlitzlocalizedJEBnHloc</t>
  </si>
  <si>
    <t xml:space="preserve">JunctionalEBJEBPyloricAtesiaJEBPA</t>
  </si>
  <si>
    <t xml:space="preserve">JunctionalEBJEBnonHerlitzgeneralizedJEBnHgen</t>
  </si>
  <si>
    <t xml:space="preserve">KindlersyndromeKindlersyndrome</t>
  </si>
  <si>
    <t xml:space="preserve">RecessiveDystrophicEBRDEBbullousdermolysisofthenewborn</t>
  </si>
  <si>
    <t xml:space="preserve">JunctionalEBJEBsubtypeunknown</t>
  </si>
  <si>
    <t xml:space="preserve">RecessiveDystrophicEBRDEBInversaRDEBI</t>
  </si>
  <si>
    <t xml:space="preserve">RecessiveDystrophicEBRDEBcentripetalis</t>
  </si>
  <si>
    <t xml:space="preserve">RecessiveDystrophicEBRDEBgeneralizedotherRDEBGOformerlyRDEBnonHS</t>
  </si>
  <si>
    <t xml:space="preserve">EBSimplexEBSgeneralizedEBSgformerlyEBSKobner</t>
  </si>
  <si>
    <t xml:space="preserve">EBSimplexEBSlocalizedEBSlformerlyEBSWeberCockayne</t>
  </si>
  <si>
    <t xml:space="preserve">EBSimplexEBSLethalAcantholyticEB</t>
  </si>
  <si>
    <t xml:space="preserve">EBSimplexEBSOgna</t>
  </si>
  <si>
    <t xml:space="preserve">EBSimplexEBSmigratorycircinate</t>
  </si>
  <si>
    <t xml:space="preserve">EBSimplexEBSPlankophilin1Deficiency</t>
  </si>
  <si>
    <t xml:space="preserve">EBSimplexEBSSuperficialis</t>
  </si>
  <si>
    <t xml:space="preserve">EBSimplexEBSsubtypeunknown</t>
  </si>
  <si>
    <t xml:space="preserve">EBSimplexEBSwithmottledpigmentation</t>
  </si>
  <si>
    <t xml:space="preserve">EBSimplexEBSwithPyloricAtresiaEBSPA</t>
  </si>
  <si>
    <t xml:space="preserve">EBSimplexEBSwithMuscularDystrophyEBSMD</t>
  </si>
  <si>
    <t xml:space="preserve">JunctionalEBJEBHerlitzJEBH</t>
  </si>
  <si>
    <t xml:space="preserve">EBunknowntypeofEBunknown</t>
  </si>
  <si>
    <t xml:space="preserve">DominantDystrophicEBDDEBacral</t>
  </si>
  <si>
    <t xml:space="preserve">DominantDystrophicEBDDEBbullousdermolysisofthenewborn</t>
  </si>
  <si>
    <t xml:space="preserve">DominantDystrophicEBDDEBgeneralized</t>
  </si>
  <si>
    <t xml:space="preserve">DominantDystrophicEBDDEBnailsonly</t>
  </si>
  <si>
    <t xml:space="preserve">DominantDystrophicEBDDEBpretibial</t>
  </si>
  <si>
    <t xml:space="preserve">DominantDystrophicEBDDEBpruriginosa</t>
  </si>
  <si>
    <t xml:space="preserve">DominantDystrophicEBDDEBsubtypeunknown</t>
  </si>
  <si>
    <t xml:space="preserve">DystrophicEBDEBtypeofDEBunknown</t>
  </si>
  <si>
    <t xml:space="preserve">EBAcquisitaEBAEBAcquisita</t>
  </si>
  <si>
    <t xml:space="preserve">EBSimplexEBSDowlingMearaEBSDM</t>
  </si>
  <si>
    <t xml:space="preserve">RecessiveDystrophicEBRDEBsubtypeunknown</t>
  </si>
  <si>
    <t xml:space="preserve">rarechromosomeabnormalities</t>
  </si>
  <si>
    <t xml:space="preserve">FRDAFRDA1FAFriedreichAtaxiaWithRetainedReflexesIncluded</t>
  </si>
  <si>
    <t xml:space="preserve">FriedreichAtaxia1</t>
  </si>
  <si>
    <t xml:space="preserve">918</t>
  </si>
  <si>
    <t xml:space="preserve">MSAMultisystematrophy</t>
  </si>
  <si>
    <t xml:space="preserve">COQ2</t>
  </si>
  <si>
    <t xml:space="preserve">1450</t>
  </si>
  <si>
    <t xml:space="preserve">CushingssyndromeHyperadrenocorticismHypercortisolism</t>
  </si>
  <si>
    <t xml:space="preserve">CushingSyndrome</t>
  </si>
  <si>
    <t xml:space="preserve">ORPHA553</t>
  </si>
  <si>
    <t xml:space="preserve">E24.0E24.1E24.2E24.3E24.4E24.8E24.9</t>
  </si>
  <si>
    <t xml:space="preserve">CorticotrophpituitaryadenomaPituitarycorticotrophmicroadenomaPituitarydependentCushingsyndrome</t>
  </si>
  <si>
    <t xml:space="preserve">219090</t>
  </si>
  <si>
    <t xml:space="preserve">Cushingdisease</t>
  </si>
  <si>
    <t xml:space="preserve">ORPHA96253</t>
  </si>
  <si>
    <t xml:space="preserve">E24.0</t>
  </si>
  <si>
    <t xml:space="preserve">ACTHindependentCushingsyndromeduetobilateraladrenocorticalhyperplasia</t>
  </si>
  <si>
    <t xml:space="preserve">ORPHA189424</t>
  </si>
  <si>
    <t xml:space="preserve">E24.8</t>
  </si>
  <si>
    <t xml:space="preserve">ACTHdependentCSAdrenocorticotropichormonedependentCushingsyndromeCorticotropindependentCushingsyndrome</t>
  </si>
  <si>
    <t xml:space="preserve">ACTHdependentCushingsyndrome</t>
  </si>
  <si>
    <t xml:space="preserve">ORPHA99892</t>
  </si>
  <si>
    <t xml:space="preserve">AdrenalCushingsyndromeAdrenocorticotropichormoneindependentCushingsyndromeCorticotropinindependentCushingsyndrome</t>
  </si>
  <si>
    <t xml:space="preserve">ACTHindependentCushingsyndrome</t>
  </si>
  <si>
    <t xml:space="preserve">ORPHA99893</t>
  </si>
  <si>
    <t xml:space="preserve">AdrenocorticotropichormonesecretionsyndromeEctopicACTHsecretingtumorEctopicCushingsyndromeOccultectopicACTHsecretionParaneoplasticCushingsyndrome</t>
  </si>
  <si>
    <t xml:space="preserve">CushingsyndromeduetoectopicACTHsecretion</t>
  </si>
  <si>
    <t xml:space="preserve">ORPHA99889</t>
  </si>
  <si>
    <t xml:space="preserve">E24.3</t>
  </si>
  <si>
    <t xml:space="preserve">209900600151605231615981615982615983</t>
  </si>
  <si>
    <t xml:space="preserve">ALMS1</t>
  </si>
  <si>
    <t xml:space="preserve">203800</t>
  </si>
  <si>
    <t xml:space="preserve">Alstrmsyndrome</t>
  </si>
  <si>
    <t xml:space="preserve">ORPHA64</t>
  </si>
  <si>
    <t xml:space="preserve">DIDMOADsyndromeDiabetesinsipidusdiabetesmellitusopticatrophydeafness</t>
  </si>
  <si>
    <t xml:space="preserve">WFS1CISD2</t>
  </si>
  <si>
    <t xml:space="preserve">222300598500604928</t>
  </si>
  <si>
    <t xml:space="preserve">E13.8</t>
  </si>
  <si>
    <t xml:space="preserve">EarlyonsetdiabetesmellituswithmultipleepiphysealdysplasiaWRS</t>
  </si>
  <si>
    <t xml:space="preserve">EIF2AK3</t>
  </si>
  <si>
    <t xml:space="preserve">226980</t>
  </si>
  <si>
    <t xml:space="preserve">WolcottRallisonsyndrome</t>
  </si>
  <si>
    <t xml:space="preserve">ORPHA1667</t>
  </si>
  <si>
    <t xml:space="preserve">E10</t>
  </si>
  <si>
    <t xml:space="preserve">876</t>
  </si>
  <si>
    <t xml:space="preserve">BenignrecurrentpolyserositisFamilialparoxysmalpolyserositisPeriodicdiseaseFMFBenignparoxysmalperitonitis</t>
  </si>
  <si>
    <t xml:space="preserve">MEFV</t>
  </si>
  <si>
    <t xml:space="preserve">249100134610</t>
  </si>
  <si>
    <t xml:space="preserve">FamilialMediterraneanfever</t>
  </si>
  <si>
    <t xml:space="preserve">ORPHA342</t>
  </si>
  <si>
    <t xml:space="preserve">E85.0</t>
  </si>
  <si>
    <t xml:space="preserve">TNFreceptor1associatedperiodicsyndromeTRAPSsyndromeFamilialHibernianfever</t>
  </si>
  <si>
    <t xml:space="preserve">TNFRSF1A</t>
  </si>
  <si>
    <t xml:space="preserve">142608</t>
  </si>
  <si>
    <t xml:space="preserve">Tumornecrosisfactorreceptor1associatedperiodicsyndrome</t>
  </si>
  <si>
    <t xml:space="preserve">ORPHA32960</t>
  </si>
  <si>
    <t xml:space="preserve">Mevalonatekinasedeficiency</t>
  </si>
  <si>
    <t xml:space="preserve">ORPHA309025</t>
  </si>
  <si>
    <t xml:space="preserve">284</t>
  </si>
  <si>
    <t xml:space="preserve">CAPSCryopyrinopathy</t>
  </si>
  <si>
    <t xml:space="preserve">Cryopyrinassociatedperiodicsyndrome</t>
  </si>
  <si>
    <t xml:space="preserve">ORPHA208650</t>
  </si>
  <si>
    <t xml:space="preserve">NOD2</t>
  </si>
  <si>
    <t xml:space="preserve">186580</t>
  </si>
  <si>
    <t xml:space="preserve">Blausyndrome</t>
  </si>
  <si>
    <t xml:space="preserve">ORPHA90340</t>
  </si>
  <si>
    <t xml:space="preserve">PyogenicarthritispyodermagangrenosumacneFRAFamilialrecurrentarthritis</t>
  </si>
  <si>
    <t xml:space="preserve">PSTPIP1</t>
  </si>
  <si>
    <t xml:space="preserve">604416</t>
  </si>
  <si>
    <t xml:space="preserve">PAPAsyndrome</t>
  </si>
  <si>
    <t xml:space="preserve">ORPHA69126</t>
  </si>
  <si>
    <t xml:space="preserve">Familialcoldautoinflammatorysyndrometype2NAPS12FCAS2</t>
  </si>
  <si>
    <t xml:space="preserve">NLRP12</t>
  </si>
  <si>
    <t xml:space="preserve">611762</t>
  </si>
  <si>
    <t xml:space="preserve">NLRP12associatedhereditaryperiodicfeversyndrome</t>
  </si>
  <si>
    <t xml:space="preserve">ORPHA247868</t>
  </si>
  <si>
    <t xml:space="preserve">ChronicurticariawithgammapathyChronicurticariawithmacroglobulinemia</t>
  </si>
  <si>
    <t xml:space="preserve">Schnitzlersyndrome</t>
  </si>
  <si>
    <t xml:space="preserve">ORPHA37748</t>
  </si>
  <si>
    <t xml:space="preserve">L50.8</t>
  </si>
  <si>
    <t xml:space="preserve">PFAPAsyndrome</t>
  </si>
  <si>
    <t xml:space="preserve">ORPHA42642</t>
  </si>
  <si>
    <t xml:space="preserve">414</t>
  </si>
  <si>
    <t xml:space="preserve">CRMO</t>
  </si>
  <si>
    <t xml:space="preserve">Chronicrecurrentmultifocalosteomyelitis</t>
  </si>
  <si>
    <t xml:space="preserve">ORPHA324964</t>
  </si>
  <si>
    <t xml:space="preserve">STAT4TLR4NOD2C4AIL12RB2UBAC2HLABIL10IL23RMEFV</t>
  </si>
  <si>
    <t xml:space="preserve">Behetdisease</t>
  </si>
  <si>
    <t xml:space="preserve">Unexplainedperiodicfeversyndrome</t>
  </si>
  <si>
    <t xml:space="preserve">ORPHA102237</t>
  </si>
  <si>
    <t xml:space="preserve">256</t>
  </si>
  <si>
    <t xml:space="preserve">117</t>
  </si>
  <si>
    <t xml:space="preserve">SCA1SpinocerebellarAtrophyIOlivopontocerebellarAtrophyIOPCAIOPCA1CerebelloparenchymalDisorderICPD1MenzelTypeOPCAOlivopontocerebellarAtrophyIVOPCAIVOPCA4SchutHaymakerTypeOPCA</t>
  </si>
  <si>
    <t xml:space="preserve">ATXN1</t>
  </si>
  <si>
    <t xml:space="preserve">164400</t>
  </si>
  <si>
    <t xml:space="preserve">Spinocerebellarataxiatype1</t>
  </si>
  <si>
    <t xml:space="preserve">ORPHA98755</t>
  </si>
  <si>
    <t xml:space="preserve">ATXN2</t>
  </si>
  <si>
    <t xml:space="preserve">183090</t>
  </si>
  <si>
    <t xml:space="preserve">Spinocerebellarataxiatype2</t>
  </si>
  <si>
    <t xml:space="preserve">ORPHA98756</t>
  </si>
  <si>
    <t xml:space="preserve">SCA3MachadoJosephDiseaseMJDSpinocerebellarAtrophyIIIAzoreanNeurologicDiseaseSpinopontineAtrophyNigrospinodentatalDegeneration</t>
  </si>
  <si>
    <t xml:space="preserve">ATXN3</t>
  </si>
  <si>
    <t xml:space="preserve">Spinocerebellarataxiatype3</t>
  </si>
  <si>
    <t xml:space="preserve">107</t>
  </si>
  <si>
    <t xml:space="preserve">SCA6</t>
  </si>
  <si>
    <t xml:space="preserve">CACNA1A</t>
  </si>
  <si>
    <t xml:space="preserve">158</t>
  </si>
  <si>
    <t xml:space="preserve">TNFRSF1Atumornecrosisfactorreceptorsuperfamilymember1A</t>
  </si>
  <si>
    <t xml:space="preserve">371</t>
  </si>
  <si>
    <t xml:space="preserve">Autosomalrecessiveataxiaswithearlyonset</t>
  </si>
  <si>
    <t xml:space="preserve">EctodermalDysplasia</t>
  </si>
  <si>
    <t xml:space="preserve">ORPHA79373</t>
  </si>
  <si>
    <t xml:space="preserve">Anhidroticectodermaldysplasia</t>
  </si>
  <si>
    <t xml:space="preserve">HypohidroticEctodermalDysplasiaHED</t>
  </si>
  <si>
    <t xml:space="preserve">XHEDXlinkedanhidroticectodermaldysplasiaChristSiemensTourainesyndrome</t>
  </si>
  <si>
    <t xml:space="preserve">EDAectodysplasinAEDA2RectodysplasinA2receptor</t>
  </si>
  <si>
    <t xml:space="preserve">Xlinkedhypohidroticectodermaldysplasia</t>
  </si>
  <si>
    <t xml:space="preserve">8714</t>
  </si>
  <si>
    <t xml:space="preserve">SLC2A3HTT</t>
  </si>
  <si>
    <t xml:space="preserve">AlportsyndromeAS</t>
  </si>
  <si>
    <t xml:space="preserve">173</t>
  </si>
  <si>
    <t xml:space="preserve">OndinesyndromeCongenitalcentralalveolarhypoventilationsyndromeCentralcongenitalhypoventilationsyndromeOndinecurseCCHS</t>
  </si>
  <si>
    <t xml:space="preserve">PHOX2Bpairedlikehomeobox2bEDN3endothelin3</t>
  </si>
  <si>
    <t xml:space="preserve">209880</t>
  </si>
  <si>
    <t xml:space="preserve">Centralhypoventilationsyndrome</t>
  </si>
  <si>
    <t xml:space="preserve">ORPHA661</t>
  </si>
  <si>
    <t xml:space="preserve">G47.3</t>
  </si>
  <si>
    <t xml:space="preserve">35582</t>
  </si>
  <si>
    <t xml:space="preserve">CFMucoviscidosis</t>
  </si>
  <si>
    <t xml:space="preserve">14814</t>
  </si>
  <si>
    <t xml:space="preserve">AddisonDiseaseAndCerebralSclerosisSiemerlingCreutzfeldtDiseaseBronzeSchilderDiseaseMelanodermicLeukodystrophy</t>
  </si>
  <si>
    <t xml:space="preserve">Adrenoleukodystrophy</t>
  </si>
  <si>
    <t xml:space="preserve">ORPHA139399</t>
  </si>
  <si>
    <t xml:space="preserve">HMSN4Hereditarymotorandsensoryneuropathytype4HeredopathiaatacticapolyneuritiformisPhytanicacidoxidasedeficiency</t>
  </si>
  <si>
    <t xml:space="preserve">PHYH</t>
  </si>
  <si>
    <t xml:space="preserve">266500</t>
  </si>
  <si>
    <t xml:space="preserve">Refsumdisease</t>
  </si>
  <si>
    <t xml:space="preserve">ORPHA773</t>
  </si>
  <si>
    <t xml:space="preserve">G60.1</t>
  </si>
  <si>
    <t xml:space="preserve">InfantileRefsumdisease</t>
  </si>
  <si>
    <t xml:space="preserve">ORPHA772</t>
  </si>
  <si>
    <t xml:space="preserve">252</t>
  </si>
  <si>
    <t xml:space="preserve">750</t>
  </si>
  <si>
    <t xml:space="preserve">diffuseparenchymallungdiseaseDPLD</t>
  </si>
  <si>
    <t xml:space="preserve">Interstitiallungdiseasesinchildren</t>
  </si>
  <si>
    <t xml:space="preserve">ORPHA182095</t>
  </si>
  <si>
    <t xml:space="preserve">Porphyria</t>
  </si>
  <si>
    <t xml:space="preserve">ORPHA738</t>
  </si>
  <si>
    <t xml:space="preserve">E80.0E80.1E80.2</t>
  </si>
  <si>
    <t xml:space="preserve">VitaminB12responsivemethylmalonicaciduriatypecblB</t>
  </si>
  <si>
    <t xml:space="preserve">MMAB</t>
  </si>
  <si>
    <t xml:space="preserve">251110</t>
  </si>
  <si>
    <t xml:space="preserve">MethylmalonicaciduriacobalamindeficiencycblBtypeMMAB</t>
  </si>
  <si>
    <t xml:space="preserve">ORPHA79311</t>
  </si>
  <si>
    <t xml:space="preserve">VitaminB12responsivemethylmalonicaciduriatypecblA</t>
  </si>
  <si>
    <t xml:space="preserve">MMAA</t>
  </si>
  <si>
    <t xml:space="preserve">251100</t>
  </si>
  <si>
    <t xml:space="preserve">MethylmalonicaciduriacobalamindeficiencycblAtypeMMAA</t>
  </si>
  <si>
    <t xml:space="preserve">ORPHA79310</t>
  </si>
  <si>
    <t xml:space="preserve">282</t>
  </si>
  <si>
    <t xml:space="preserve">OrnithinetranscarbamylasedeficiencyOTCD</t>
  </si>
  <si>
    <t xml:space="preserve">ORPHA664</t>
  </si>
  <si>
    <t xml:space="preserve">E72.4</t>
  </si>
  <si>
    <t xml:space="preserve">ArginosuccinicaciduriaASA</t>
  </si>
  <si>
    <t xml:space="preserve">ArgininosuccinatelyasedeficiencyASLD</t>
  </si>
  <si>
    <t xml:space="preserve">ORPHA23</t>
  </si>
  <si>
    <t xml:space="preserve">CarbamoylphosphatesynthetaseIdeficiency</t>
  </si>
  <si>
    <t xml:space="preserve">CPS1deficiencyCPS1D</t>
  </si>
  <si>
    <t xml:space="preserve">ORPHA147</t>
  </si>
  <si>
    <t xml:space="preserve">KetotichyperglycinemiaPropionylCoAcarboxylasedeficiency</t>
  </si>
  <si>
    <t xml:space="preserve">PCCAPCCB</t>
  </si>
  <si>
    <t xml:space="preserve">E71.121</t>
  </si>
  <si>
    <t xml:space="preserve">91</t>
  </si>
  <si>
    <t xml:space="preserve">Isovalericaciduria</t>
  </si>
  <si>
    <t xml:space="preserve">E71.110</t>
  </si>
  <si>
    <t xml:space="preserve">GlutarylcoenzymeAdehydrogenasedeficiency</t>
  </si>
  <si>
    <t xml:space="preserve">GCDHD</t>
  </si>
  <si>
    <t xml:space="preserve">GlutaricaciduriatypeI</t>
  </si>
  <si>
    <t xml:space="preserve">NAGS</t>
  </si>
  <si>
    <t xml:space="preserve">237310</t>
  </si>
  <si>
    <t xml:space="preserve">NacetylglutamatesynthasedeficiencyNAGSD</t>
  </si>
  <si>
    <t xml:space="preserve">ORPHA927</t>
  </si>
  <si>
    <t xml:space="preserve">ARG1</t>
  </si>
  <si>
    <t xml:space="preserve">207800</t>
  </si>
  <si>
    <t xml:space="preserve">ARG1deficiencyARG1Dhyperargininemia</t>
  </si>
  <si>
    <t xml:space="preserve">ORPHA90</t>
  </si>
  <si>
    <t xml:space="preserve">E72.21</t>
  </si>
  <si>
    <t xml:space="preserve">ORNT1SLC25A15</t>
  </si>
  <si>
    <t xml:space="preserve">238970</t>
  </si>
  <si>
    <t xml:space="preserve">HyperornithinemiahyperammonemiahomocitrullinemiaHHHsyndrome</t>
  </si>
  <si>
    <t xml:space="preserve">ORPHA415</t>
  </si>
  <si>
    <t xml:space="preserve">VitaminB12unresponsivemethylmalonicacidemiatypemut0</t>
  </si>
  <si>
    <t xml:space="preserve">VitaminB12unresponsivemethylmalonicaciduriatypemut0</t>
  </si>
  <si>
    <t xml:space="preserve">ORPHA289916</t>
  </si>
  <si>
    <t xml:space="preserve">VitaminB12unresponsivemethylmalonicacidemiatypemut</t>
  </si>
  <si>
    <t xml:space="preserve">VitaminB12unresponsivemethylmalonicaciduriatypemut</t>
  </si>
  <si>
    <t xml:space="preserve">ORPHA79312</t>
  </si>
  <si>
    <t xml:space="preserve">CitrullinemiaclassicCitrullinemiatype1</t>
  </si>
  <si>
    <t xml:space="preserve">Argininosuccinatesynthetasedeficiency</t>
  </si>
  <si>
    <t xml:space="preserve">249</t>
  </si>
  <si>
    <t xml:space="preserve">Sporadicdegenerativeataxiawithadultonset</t>
  </si>
  <si>
    <t xml:space="preserve">254</t>
  </si>
  <si>
    <t xml:space="preserve">SOD1</t>
  </si>
  <si>
    <t xml:space="preserve">FamilialAmyotrophiclateralsclerosis</t>
  </si>
  <si>
    <t xml:space="preserve">BenignparoxysmalperitonitisBenignrecurrentpolyserositisFMFFamilialparoxysmalpolyserositisPeriodicdisease</t>
  </si>
  <si>
    <t xml:space="preserve">134610249100</t>
  </si>
  <si>
    <t xml:space="preserve">CyclicHematopoiesis</t>
  </si>
  <si>
    <t xml:space="preserve">Cyclicneutropenia</t>
  </si>
  <si>
    <t xml:space="preserve">HIDSHyperIgDsyndromeHyperimmunoglobinemiaDwithrecurrentfeverHyperimmunoglobulinemiaDsyndromePartialmevalonatekinasedeficiencyHyperimmunoglobulinemiaDandPeriodicFeverSyndromePeriodicFeverDutchType</t>
  </si>
  <si>
    <t xml:space="preserve">MVK</t>
  </si>
  <si>
    <t xml:space="preserve">260920</t>
  </si>
  <si>
    <t xml:space="preserve">HyperimmunoglobulinemiaDwithperiodicfever</t>
  </si>
  <si>
    <t xml:space="preserve">ORPHA343</t>
  </si>
  <si>
    <t xml:space="preserve">FamilialHibernianfeverTNFreceptor1associatedperiodicsyndromeTRAPSsyndromeHibernianFeverFamilialFHFFamilialHibernianFeverTNFReceptorAssociatedPeriodicSyndrome</t>
  </si>
  <si>
    <t xml:space="preserve">TumorNecrosisFactorReceptorAssociatedPeriodicSyndromeTRAPS</t>
  </si>
  <si>
    <t xml:space="preserve">NeutrophilicurticariaUrticariaDeafnessAmyloidosisSyndromeUDASyndromeCryopyrinAssociatedPeriodicSyndrome2CAPS2</t>
  </si>
  <si>
    <t xml:space="preserve">NLRP3</t>
  </si>
  <si>
    <t xml:space="preserve">191900</t>
  </si>
  <si>
    <t xml:space="preserve">MuckleWellssyndrome</t>
  </si>
  <si>
    <t xml:space="preserve">ORPHA575</t>
  </si>
  <si>
    <t xml:space="preserve">ChronicinfantileneurologicalcutaneousarticularsyndromeIOMIDsyndromeInfantileonsetmultisysteminflammatorydiseaseNOMIDsyndromeNeonatalonsetmultisysteminflammatorydiseasePrieurGriscellisyndrome</t>
  </si>
  <si>
    <t xml:space="preserve">607115</t>
  </si>
  <si>
    <t xml:space="preserve">CINCAsyndrome</t>
  </si>
  <si>
    <t xml:space="preserve">ORPHA1451</t>
  </si>
  <si>
    <t xml:space="preserve">MediumchainketoacylCoAthiolasedeficiencyMCKAT</t>
  </si>
  <si>
    <t xml:space="preserve">E71.318</t>
  </si>
  <si>
    <t xml:space="preserve">AcylCoADehydrogenaseShortChainDeficiencyOfACADSDACADSDeficiencyLipidStorageMyopathySecondaryToShortChainAcylCoAdehydrogenasedeficiencySCADHdeficiencySCADdeficiency</t>
  </si>
  <si>
    <t xml:space="preserve">ACADS</t>
  </si>
  <si>
    <t xml:space="preserve">201470</t>
  </si>
  <si>
    <t xml:space="preserve">ShortchainacylCoAdehydrogenasedeficiencySCAD</t>
  </si>
  <si>
    <t xml:space="preserve">ORPHA26792</t>
  </si>
  <si>
    <t xml:space="preserve">TrifunctionalProteinDeficiencyMitochondrialTrifunctionalProteinDeficiency</t>
  </si>
  <si>
    <t xml:space="preserve">HADHAHADHB</t>
  </si>
  <si>
    <t xml:space="preserve">MitochondrialtrifunctionalproteindeficiencyTFP</t>
  </si>
  <si>
    <t xml:space="preserve">ORPHA746</t>
  </si>
  <si>
    <t xml:space="preserve">LCHAD</t>
  </si>
  <si>
    <t xml:space="preserve">MitochondrialHMGCoASynthaseDeficiencyHMGCS2Deficiency</t>
  </si>
  <si>
    <t xml:space="preserve">HMGCS2</t>
  </si>
  <si>
    <t xml:space="preserve">605911613898</t>
  </si>
  <si>
    <t xml:space="preserve">3hydroxy3methylglutarylCoAsynthasedeficiencyHMG</t>
  </si>
  <si>
    <t xml:space="preserve">ORPHA35701</t>
  </si>
  <si>
    <t xml:space="preserve">MCAD</t>
  </si>
  <si>
    <t xml:space="preserve">GA2MADD</t>
  </si>
  <si>
    <t xml:space="preserve">CUD</t>
  </si>
  <si>
    <t xml:space="preserve">HADH</t>
  </si>
  <si>
    <t xml:space="preserve">24DienoylCoAReductaseDeficiency</t>
  </si>
  <si>
    <t xml:space="preserve">CPT12</t>
  </si>
  <si>
    <t xml:space="preserve">CACT</t>
  </si>
  <si>
    <t xml:space="preserve">VLCAD</t>
  </si>
  <si>
    <t xml:space="preserve">3112</t>
  </si>
  <si>
    <t xml:space="preserve">DiffuseangiokeratomaAndersonFabrydiseaseAngiokeratomacorporisdiffusumAlphagalactosidaseAdeficiencyFD</t>
  </si>
  <si>
    <t xml:space="preserve">GLAgalactosidasealpha</t>
  </si>
  <si>
    <t xml:space="preserve">Fabrydisease</t>
  </si>
  <si>
    <t xml:space="preserve">ORPHA324</t>
  </si>
  <si>
    <t xml:space="preserve">NPC1NPC2</t>
  </si>
  <si>
    <t xml:space="preserve">257220607625</t>
  </si>
  <si>
    <t xml:space="preserve">NiemannPickdiseasetypeC</t>
  </si>
  <si>
    <t xml:space="preserve">ORPHA646</t>
  </si>
  <si>
    <t xml:space="preserve">CryptogenicfibrosingalveolitisUsualinterstitialpneumoniaUIPCFA</t>
  </si>
  <si>
    <t xml:space="preserve">178500</t>
  </si>
  <si>
    <t xml:space="preserve">Idiopathicpulmonaryfibrosis</t>
  </si>
  <si>
    <t xml:space="preserve">ORPHA2032</t>
  </si>
  <si>
    <t xml:space="preserve">J84.1</t>
  </si>
  <si>
    <t xml:space="preserve">AlphagalactosidaseAdeficiencyAndersonFabrydiseaseAngiokeratomacorporisdiffusumDiffuseangiokeratoma</t>
  </si>
  <si>
    <t xml:space="preserve">6585</t>
  </si>
  <si>
    <t xml:space="preserve">GlucocerebrosidasedeficiencyAcidbetaglucosidasedeficiency</t>
  </si>
  <si>
    <t xml:space="preserve">GBAglucosidasebetaacidSCARB2scavengerreceptorclassBmember2PSAPprosaposin</t>
  </si>
  <si>
    <t xml:space="preserve">126</t>
  </si>
  <si>
    <t xml:space="preserve">.GlycogenstoragediseaseduetoacidmaltasedeficiencyGlycogenstoragediseasetype2Alpha14glucosidaseaciddeficiencyGlycogenosistype2GSDtype2GlycogenosisduetoacidmaltasedeficiencyGSDduetoacidmaltasedeficiency</t>
  </si>
  <si>
    <t xml:space="preserve">E740</t>
  </si>
  <si>
    <t xml:space="preserve">1034</t>
  </si>
  <si>
    <t xml:space="preserve">904</t>
  </si>
  <si>
    <t xml:space="preserve">MoschcowitzdiseaseTTP</t>
  </si>
  <si>
    <t xml:space="preserve">ADAMTS13</t>
  </si>
  <si>
    <t xml:space="preserve">274150ICD</t>
  </si>
  <si>
    <t xml:space="preserve">M31.1</t>
  </si>
  <si>
    <t xml:space="preserve">UpshawSchulmansyndrome</t>
  </si>
  <si>
    <t xml:space="preserve">CongenitalthromboticthrombocytopenicpurpuraduetoADAMTS13deficiency</t>
  </si>
  <si>
    <t xml:space="preserve">ORPHA93583</t>
  </si>
  <si>
    <t xml:space="preserve">45</t>
  </si>
  <si>
    <t xml:space="preserve">AcquiredthromboticthrombocytopenicpurpuraduetoantiADAMTS13antibodies</t>
  </si>
  <si>
    <t xml:space="preserve">Acquiredthromboticthrombocytopenicpurpura</t>
  </si>
  <si>
    <t xml:space="preserve">ORPHA93585</t>
  </si>
  <si>
    <t xml:space="preserve">5952</t>
  </si>
  <si>
    <t xml:space="preserve">1478</t>
  </si>
  <si>
    <t xml:space="preserve">HistiocytosisXLangerhanscellgranulomatosis</t>
  </si>
  <si>
    <t xml:space="preserve">C96.6C96.5C96.0</t>
  </si>
  <si>
    <t xml:space="preserve">214</t>
  </si>
  <si>
    <t xml:space="preserve">AtypicalHUSDHUSHemolyticuremicsyndromewithoutdiarrheaaHUS</t>
  </si>
  <si>
    <t xml:space="preserve">235400609814612922612923612924612925612926615008</t>
  </si>
  <si>
    <t xml:space="preserve">Atypicalhemolyticuremicsyndrome</t>
  </si>
  <si>
    <t xml:space="preserve">ORPHA2134</t>
  </si>
  <si>
    <t xml:space="preserve">D58.8</t>
  </si>
  <si>
    <t xml:space="preserve">ARPKD</t>
  </si>
  <si>
    <t xml:space="preserve">PKHD1</t>
  </si>
  <si>
    <t xml:space="preserve">PolycysticKidneyDiseaseAutosomalrecessive</t>
  </si>
  <si>
    <t xml:space="preserve">PolycysticKidneyDiseaseAutosomalrecessiveFOETUSES</t>
  </si>
  <si>
    <t xml:space="preserve">674</t>
  </si>
  <si>
    <t xml:space="preserve">Pulmonaryarterialhypertension</t>
  </si>
  <si>
    <t xml:space="preserve">ORPHA182090</t>
  </si>
  <si>
    <t xml:space="preserve">ANCAVasculitisandGlomerulonephritis</t>
  </si>
  <si>
    <t xml:space="preserve">AntiGBMDisease</t>
  </si>
  <si>
    <t xml:space="preserve">C1QNephropathy</t>
  </si>
  <si>
    <t xml:space="preserve">CollapsingGlomerulopathy</t>
  </si>
  <si>
    <t xml:space="preserve">FSGS</t>
  </si>
  <si>
    <t xml:space="preserve">ACTN4TRPC6CD2APAPOL1INF2MYO1E</t>
  </si>
  <si>
    <t xml:space="preserve">603278603965607832612551613237614131</t>
  </si>
  <si>
    <t xml:space="preserve">FocalSegmentalGlomerulosclerosis</t>
  </si>
  <si>
    <t xml:space="preserve">GlomerularTipLesion</t>
  </si>
  <si>
    <t xml:space="preserve">IgANephropathy</t>
  </si>
  <si>
    <t xml:space="preserve">LupusNephritis</t>
  </si>
  <si>
    <t xml:space="preserve">MembranousGlomerulopathy</t>
  </si>
  <si>
    <t xml:space="preserve">MinimalChangeGlomerulopathy</t>
  </si>
  <si>
    <t xml:space="preserve">ThinBasementMembraneNephropathy</t>
  </si>
  <si>
    <t xml:space="preserve">SickleCellNephropath</t>
  </si>
  <si>
    <t xml:space="preserve">218</t>
  </si>
  <si>
    <t xml:space="preserve">DMRVDistalmyopathywithrimmedvacuolesGNEmyopathyHIBM2Hereditaryinclusionbodymyopathytype2IBM2Inclusionbodymyopathytype2NonakamyopathyQuadricepssparingmyopathy</t>
  </si>
  <si>
    <t xml:space="preserve">600737605820</t>
  </si>
  <si>
    <t xml:space="preserve">GNEMyopathy</t>
  </si>
  <si>
    <t xml:space="preserve">FGD1</t>
  </si>
  <si>
    <t xml:space="preserve">305400</t>
  </si>
  <si>
    <t xml:space="preserve">AARSKOGSYNDROME</t>
  </si>
  <si>
    <t xml:space="preserve">FGFR3</t>
  </si>
  <si>
    <t xml:space="preserve">ACHONDROPLASIAACH</t>
  </si>
  <si>
    <t xml:space="preserve">ARHGAP31</t>
  </si>
  <si>
    <t xml:space="preserve">100300</t>
  </si>
  <si>
    <t xml:space="preserve">ADAMSOLIVERSYNDROME1AOS1</t>
  </si>
  <si>
    <t xml:space="preserve">ORPHA974</t>
  </si>
  <si>
    <t xml:space="preserve">ALAGILLESYNDROME1ALGS1</t>
  </si>
  <si>
    <t xml:space="preserve">ATRX</t>
  </si>
  <si>
    <t xml:space="preserve">301040</t>
  </si>
  <si>
    <t xml:space="preserve">ALPHATHALASSEMIAMENTALRETARDATIONSYNDROMEXLINKEDATRX</t>
  </si>
  <si>
    <t xml:space="preserve">ORPHA847</t>
  </si>
  <si>
    <t xml:space="preserve">2065</t>
  </si>
  <si>
    <t xml:space="preserve">ANENCEPHALY</t>
  </si>
  <si>
    <t xml:space="preserve">UBE3A</t>
  </si>
  <si>
    <t xml:space="preserve">ANGELMANSYNDROMEAS</t>
  </si>
  <si>
    <t xml:space="preserve">FGFR2</t>
  </si>
  <si>
    <t xml:space="preserve">APERTSYNDROME</t>
  </si>
  <si>
    <t xml:space="preserve">BANNAYANRILEYRUVALCABASYNDROMEBRRS</t>
  </si>
  <si>
    <t xml:space="preserve">ORPHA109</t>
  </si>
  <si>
    <t xml:space="preserve">BECKWITHWIEDEMANNSYNDROME</t>
  </si>
  <si>
    <t xml:space="preserve">EYA1</t>
  </si>
  <si>
    <t xml:space="preserve">113650</t>
  </si>
  <si>
    <t xml:space="preserve">BORSYNDROME</t>
  </si>
  <si>
    <t xml:space="preserve">ORPHA107</t>
  </si>
  <si>
    <t xml:space="preserve">TFAP2A</t>
  </si>
  <si>
    <t xml:space="preserve">113620</t>
  </si>
  <si>
    <t xml:space="preserve">BRANCHIOOCULOFACIALSYNDROMEBOFS</t>
  </si>
  <si>
    <t xml:space="preserve">ORPHA1297</t>
  </si>
  <si>
    <t xml:space="preserve">Q18.8</t>
  </si>
  <si>
    <t xml:space="preserve">CAMPOMELICDYSPLASIA</t>
  </si>
  <si>
    <t xml:space="preserve">ORPHA140</t>
  </si>
  <si>
    <t xml:space="preserve">MYH7</t>
  </si>
  <si>
    <t xml:space="preserve">CARDIOMYOPATHYFAMILIALHYPERTROPHIC1CMH1</t>
  </si>
  <si>
    <t xml:space="preserve">MYL2</t>
  </si>
  <si>
    <t xml:space="preserve">608758</t>
  </si>
  <si>
    <t xml:space="preserve">CARDIOMYOPATHYFAMILIALHYPERTROPHIC10CMH10</t>
  </si>
  <si>
    <t xml:space="preserve">ACTC1</t>
  </si>
  <si>
    <t xml:space="preserve">612098</t>
  </si>
  <si>
    <t xml:space="preserve">CARDIOMYOPATHYFAMILIALHYPERTROPHIC11CMH11</t>
  </si>
  <si>
    <t xml:space="preserve">TNNT2</t>
  </si>
  <si>
    <t xml:space="preserve">115195</t>
  </si>
  <si>
    <t xml:space="preserve">CARDIOMYOPATHYFAMILIALHYPERTROPHIC2CMH2</t>
  </si>
  <si>
    <t xml:space="preserve">TMP1</t>
  </si>
  <si>
    <t xml:space="preserve">115196</t>
  </si>
  <si>
    <t xml:space="preserve">CARDIOMYOPATHYFAMILIALHYPERTROPHIC3CMH3</t>
  </si>
  <si>
    <t xml:space="preserve">217</t>
  </si>
  <si>
    <t xml:space="preserve">MYBPC3</t>
  </si>
  <si>
    <t xml:space="preserve">115197</t>
  </si>
  <si>
    <t xml:space="preserve">CARDIOMYOPATHYFAMILIALHYPERTROPHIC4CMH4</t>
  </si>
  <si>
    <t xml:space="preserve">PRKAG2</t>
  </si>
  <si>
    <t xml:space="preserve">600858</t>
  </si>
  <si>
    <t xml:space="preserve">CARDIOMYOPATHYFAMILIALHYPERTROPHIC6CMH6</t>
  </si>
  <si>
    <t xml:space="preserve">TNNI3</t>
  </si>
  <si>
    <t xml:space="preserve">613690</t>
  </si>
  <si>
    <t xml:space="preserve">CARDIOMYOPATHYFAMILIALHYPERTROPHIC7CMH7</t>
  </si>
  <si>
    <t xml:space="preserve">CCM1</t>
  </si>
  <si>
    <t xml:space="preserve">116860</t>
  </si>
  <si>
    <t xml:space="preserve">CEREBRALCAVERNOUSMALFORMATIONSCCM</t>
  </si>
  <si>
    <t xml:space="preserve">ORPHA164</t>
  </si>
  <si>
    <t xml:space="preserve">Q28.3</t>
  </si>
  <si>
    <t xml:space="preserve">CHD7</t>
  </si>
  <si>
    <t xml:space="preserve">214800</t>
  </si>
  <si>
    <t xml:space="preserve">CHARGESYNDROME</t>
  </si>
  <si>
    <t xml:space="preserve">ORPHA138</t>
  </si>
  <si>
    <t xml:space="preserve">CHM</t>
  </si>
  <si>
    <t xml:space="preserve">303100</t>
  </si>
  <si>
    <t xml:space="preserve">CHOROIDEREMIA</t>
  </si>
  <si>
    <t xml:space="preserve">ORPHA180</t>
  </si>
  <si>
    <t xml:space="preserve">H31.2</t>
  </si>
  <si>
    <t xml:space="preserve">612001</t>
  </si>
  <si>
    <t xml:space="preserve">CHROMOSOME15q13.3DELETIONSYNDROME</t>
  </si>
  <si>
    <t xml:space="preserve">ORPHA199318</t>
  </si>
  <si>
    <t xml:space="preserve">608363</t>
  </si>
  <si>
    <t xml:space="preserve">CHROMOSOME22q11.2DUPLICATIONSYNDROME</t>
  </si>
  <si>
    <t xml:space="preserve">ORPHA1727</t>
  </si>
  <si>
    <t xml:space="preserve">RPSA6KA3</t>
  </si>
  <si>
    <t xml:space="preserve">COFFINLOWRYSYNDROMECLS</t>
  </si>
  <si>
    <t xml:space="preserve">ORPHA192</t>
  </si>
  <si>
    <t xml:space="preserve">CRIDUCHATSYNDROME</t>
  </si>
  <si>
    <t xml:space="preserve">123500</t>
  </si>
  <si>
    <t xml:space="preserve">CROUZONSYNDROME</t>
  </si>
  <si>
    <t xml:space="preserve">ORPHA207</t>
  </si>
  <si>
    <t xml:space="preserve">Q75.1</t>
  </si>
  <si>
    <t xml:space="preserve">CYSTICFIBROSISCF</t>
  </si>
  <si>
    <t xml:space="preserve">DANONDISEASE</t>
  </si>
  <si>
    <t xml:space="preserve">ORPHA34587</t>
  </si>
  <si>
    <t xml:space="preserve">CANT1</t>
  </si>
  <si>
    <t xml:space="preserve">251450</t>
  </si>
  <si>
    <t xml:space="preserve">DESBUQUOISSYNDROME</t>
  </si>
  <si>
    <t xml:space="preserve">DIGEORGESYNDROMEDGS</t>
  </si>
  <si>
    <t xml:space="preserve">ORPHA567</t>
  </si>
  <si>
    <t xml:space="preserve">133</t>
  </si>
  <si>
    <t xml:space="preserve">DOWNSYNDROME</t>
  </si>
  <si>
    <t xml:space="preserve">SCN1A</t>
  </si>
  <si>
    <t xml:space="preserve">DRAVETSYNDROME</t>
  </si>
  <si>
    <t xml:space="preserve">DKC1</t>
  </si>
  <si>
    <t xml:space="preserve">305000</t>
  </si>
  <si>
    <t xml:space="preserve">DYSKERATOSISCONGENITAXLINKEDDKCX</t>
  </si>
  <si>
    <t xml:space="preserve">ORPHA1775</t>
  </si>
  <si>
    <t xml:space="preserve">DYSTROPHIAMYOTONICA1</t>
  </si>
  <si>
    <t xml:space="preserve">KCNQ2</t>
  </si>
  <si>
    <t xml:space="preserve">121200</t>
  </si>
  <si>
    <t xml:space="preserve">EPILEPSYBENIGNNEONATAL</t>
  </si>
  <si>
    <t xml:space="preserve">ORPHA1949</t>
  </si>
  <si>
    <t xml:space="preserve">EFHC1</t>
  </si>
  <si>
    <t xml:space="preserve">254770</t>
  </si>
  <si>
    <t xml:space="preserve">EPILEPSYMYOCLONICJUVENILEEJM</t>
  </si>
  <si>
    <t xml:space="preserve">ORPHA307</t>
  </si>
  <si>
    <t xml:space="preserve">EXT1</t>
  </si>
  <si>
    <t xml:space="preserve">133700</t>
  </si>
  <si>
    <t xml:space="preserve">EXOSTOSESMULTIPLETYPEI</t>
  </si>
  <si>
    <t xml:space="preserve">FABRYDISEASE</t>
  </si>
  <si>
    <t xml:space="preserve">FMR1</t>
  </si>
  <si>
    <t xml:space="preserve">309548</t>
  </si>
  <si>
    <t xml:space="preserve">FRAGILEXMENTALRETARDATIONSYNDROME</t>
  </si>
  <si>
    <t xml:space="preserve">FREEMANSHELDONSYNDROME</t>
  </si>
  <si>
    <t xml:space="preserve">GLI3</t>
  </si>
  <si>
    <t xml:space="preserve">175700</t>
  </si>
  <si>
    <t xml:space="preserve">GREIGCEPHALOPOLYSYNDACTYLYSYNDROMEGCPS</t>
  </si>
  <si>
    <t xml:space="preserve">ORPHA380</t>
  </si>
  <si>
    <t xml:space="preserve">141900</t>
  </si>
  <si>
    <t xml:space="preserve">HEMOGLOBINBETALOCUSHBB</t>
  </si>
  <si>
    <t xml:space="preserve">Betathalassaemia</t>
  </si>
  <si>
    <t xml:space="preserve">HEREDITARYPERSISTENCEOFFETALHEMOGLOBIN</t>
  </si>
  <si>
    <t xml:space="preserve">ORPHA46532</t>
  </si>
  <si>
    <t xml:space="preserve">D56.4</t>
  </si>
  <si>
    <t xml:space="preserve">HTC1</t>
  </si>
  <si>
    <t xml:space="preserve">1457</t>
  </si>
  <si>
    <t xml:space="preserve">HYPERTRICHOSISUNIVERSALISCONGENITAAMBRASTYPEHTC1</t>
  </si>
  <si>
    <t xml:space="preserve">ORPHA1023</t>
  </si>
  <si>
    <t xml:space="preserve">146000</t>
  </si>
  <si>
    <t xml:space="preserve">HYPOCHONDROPLASIAHCH</t>
  </si>
  <si>
    <t xml:space="preserve">ORPHA429</t>
  </si>
  <si>
    <t xml:space="preserve">FOXP3</t>
  </si>
  <si>
    <t xml:space="preserve">304790</t>
  </si>
  <si>
    <t xml:space="preserve">IMMUNODYSREGULATIONPOLYENDOCRINOPATHYANDENTEROPATHYXLINKEDIPEX</t>
  </si>
  <si>
    <t xml:space="preserve">ORPHA37042</t>
  </si>
  <si>
    <t xml:space="preserve">D84.8E31.8K52.8</t>
  </si>
  <si>
    <t xml:space="preserve">IKBKG</t>
  </si>
  <si>
    <t xml:space="preserve">308300</t>
  </si>
  <si>
    <t xml:space="preserve">INCONTINENTIAPIGMENTIIP</t>
  </si>
  <si>
    <t xml:space="preserve">ORPHA464</t>
  </si>
  <si>
    <t xml:space="preserve">Q82.3</t>
  </si>
  <si>
    <t xml:space="preserve">123150</t>
  </si>
  <si>
    <t xml:space="preserve">JACKSONWEISSSYNDROMEJWS</t>
  </si>
  <si>
    <t xml:space="preserve">ORPHA1540</t>
  </si>
  <si>
    <t xml:space="preserve">KMT2D</t>
  </si>
  <si>
    <t xml:space="preserve">147920</t>
  </si>
  <si>
    <t xml:space="preserve">KABUKISYNDROME1KABUK1</t>
  </si>
  <si>
    <t xml:space="preserve">1490</t>
  </si>
  <si>
    <t xml:space="preserve">KLIPPELTRENAUNAYWEBERSYNDROME</t>
  </si>
  <si>
    <t xml:space="preserve">ORPHA2346</t>
  </si>
  <si>
    <t xml:space="preserve">D18.0M85.8</t>
  </si>
  <si>
    <t xml:space="preserve">MSH2</t>
  </si>
  <si>
    <t xml:space="preserve">LYNCHSYNDROMEI</t>
  </si>
  <si>
    <t xml:space="preserve">C18</t>
  </si>
  <si>
    <t xml:space="preserve">MARFANSYNDROMEMFS</t>
  </si>
  <si>
    <t xml:space="preserve">ZEB2</t>
  </si>
  <si>
    <t xml:space="preserve">MOWATWILSONSYNDROME</t>
  </si>
  <si>
    <t xml:space="preserve">MUSCULARDYSTROPHYBECKERTYPEBMD</t>
  </si>
  <si>
    <t xml:space="preserve">CSTB</t>
  </si>
  <si>
    <t xml:space="preserve">MYOCLONICEPILEPSYOFUNVERRICHTANDLUNDBORG</t>
  </si>
  <si>
    <t xml:space="preserve">ORPHA308</t>
  </si>
  <si>
    <t xml:space="preserve">NSH</t>
  </si>
  <si>
    <t xml:space="preserve">302350</t>
  </si>
  <si>
    <t xml:space="preserve">NANCEHORANSYNDROMENHS</t>
  </si>
  <si>
    <t xml:space="preserve">ORPHA627</t>
  </si>
  <si>
    <t xml:space="preserve">NEUROFIBROMATOSISTYPEINF1</t>
  </si>
  <si>
    <t xml:space="preserve">NF2</t>
  </si>
  <si>
    <t xml:space="preserve">101000</t>
  </si>
  <si>
    <t xml:space="preserve">NEUROFIBROMATOSISTYPEIINF2</t>
  </si>
  <si>
    <t xml:space="preserve">ORPHA637</t>
  </si>
  <si>
    <t xml:space="preserve">PMP22</t>
  </si>
  <si>
    <t xml:space="preserve">NEUROPATHYHEREDITARYWITHLIABILITYTOPRESSUREPALSIES</t>
  </si>
  <si>
    <t xml:space="preserve">PTPN11</t>
  </si>
  <si>
    <t xml:space="preserve">163950</t>
  </si>
  <si>
    <t xml:space="preserve">NOONANSYNDROME1NS1</t>
  </si>
  <si>
    <t xml:space="preserve">ORPHA648</t>
  </si>
  <si>
    <t xml:space="preserve">SOS1</t>
  </si>
  <si>
    <t xml:space="preserve">610733</t>
  </si>
  <si>
    <t xml:space="preserve">NOONANSYNDROME4NS4</t>
  </si>
  <si>
    <t xml:space="preserve">TYR</t>
  </si>
  <si>
    <t xml:space="preserve">OCULOCUTANEOUSALBINISMTYPEIOCA</t>
  </si>
  <si>
    <t xml:space="preserve">Q70.3</t>
  </si>
  <si>
    <t xml:space="preserve">PALLISTERKILLIANSYNDROME</t>
  </si>
  <si>
    <t xml:space="preserve">ORPHA884</t>
  </si>
  <si>
    <t xml:space="preserve">Q.99.8</t>
  </si>
  <si>
    <t xml:space="preserve">SLC26A4</t>
  </si>
  <si>
    <t xml:space="preserve">PENDREDSYNDROMEPDS</t>
  </si>
  <si>
    <t xml:space="preserve">101600</t>
  </si>
  <si>
    <t xml:space="preserve">PFEIFFERSYNDROME</t>
  </si>
  <si>
    <t xml:space="preserve">ORPHA710</t>
  </si>
  <si>
    <t xml:space="preserve">PHA</t>
  </si>
  <si>
    <t xml:space="preserve">PHENYLKETONURIAPKU</t>
  </si>
  <si>
    <t xml:space="preserve">E70.0E70.1</t>
  </si>
  <si>
    <t xml:space="preserve">PKD1</t>
  </si>
  <si>
    <t xml:space="preserve">POLYCYSTICKIDNEYDISEASE1PKD1</t>
  </si>
  <si>
    <t xml:space="preserve">PWS</t>
  </si>
  <si>
    <t xml:space="preserve">PRADERWILLISYNDROMEPWS</t>
  </si>
  <si>
    <t xml:space="preserve">PSEN1</t>
  </si>
  <si>
    <t xml:space="preserve">104311</t>
  </si>
  <si>
    <t xml:space="preserve">PRESENILIN1PSEN1</t>
  </si>
  <si>
    <t xml:space="preserve">COMP</t>
  </si>
  <si>
    <t xml:space="preserve">PSEUDOACHONDROPLASIAPSACH</t>
  </si>
  <si>
    <t xml:space="preserve">ABCC6</t>
  </si>
  <si>
    <t xml:space="preserve">177850</t>
  </si>
  <si>
    <t xml:space="preserve">PSEUDOXANTHOMAELASTICUMFORMEFRUSTE</t>
  </si>
  <si>
    <t xml:space="preserve">601728</t>
  </si>
  <si>
    <t xml:space="preserve">PTENHAMARTOMATUMORSYNDROMEINCLUDEDPHTSINCLUDED</t>
  </si>
  <si>
    <t xml:space="preserve">2770</t>
  </si>
  <si>
    <t xml:space="preserve">ROKITANSKYKUSTERHAUSERSYNDROME</t>
  </si>
  <si>
    <t xml:space="preserve">ORPHA3109</t>
  </si>
  <si>
    <t xml:space="preserve">Q51.8</t>
  </si>
  <si>
    <t xml:space="preserve">CREBBP</t>
  </si>
  <si>
    <t xml:space="preserve">180849</t>
  </si>
  <si>
    <t xml:space="preserve">RUBINSTEINTAYBISYNDROME1RSTS1</t>
  </si>
  <si>
    <t xml:space="preserve">TWIST1</t>
  </si>
  <si>
    <t xml:space="preserve">101400</t>
  </si>
  <si>
    <t xml:space="preserve">SAETHRECHOTZENSYNDROMESCS</t>
  </si>
  <si>
    <t xml:space="preserve">ORPHA794</t>
  </si>
  <si>
    <t xml:space="preserve">PHF8</t>
  </si>
  <si>
    <t xml:space="preserve">300263</t>
  </si>
  <si>
    <t xml:space="preserve">SIDERIUSXLINKEDMENTALRETARDATION</t>
  </si>
  <si>
    <t xml:space="preserve">ORPHA85287</t>
  </si>
  <si>
    <t xml:space="preserve">RAI1</t>
  </si>
  <si>
    <t xml:space="preserve">SMITHMAGENISSYNDROMESMS</t>
  </si>
  <si>
    <t xml:space="preserve">SOTOSSYNDROME</t>
  </si>
  <si>
    <t xml:space="preserve">184253</t>
  </si>
  <si>
    <t xml:space="preserve">SPONDYLOMETAPHYSEALDYSPLASIAALGERIANTYPE</t>
  </si>
  <si>
    <t xml:space="preserve">ORPHA93316</t>
  </si>
  <si>
    <t xml:space="preserve">ALDH5A1</t>
  </si>
  <si>
    <t xml:space="preserve">SUCCINICSEMIALDEHYDEDEHYDROGENASEDEFICIENCY</t>
  </si>
  <si>
    <t xml:space="preserve">187600</t>
  </si>
  <si>
    <t xml:space="preserve">THANATOPHORICDYSPLASIATYPEITD1</t>
  </si>
  <si>
    <t xml:space="preserve">ORPHA1860</t>
  </si>
  <si>
    <t xml:space="preserve">TCOF1</t>
  </si>
  <si>
    <t xml:space="preserve">154500</t>
  </si>
  <si>
    <t xml:space="preserve">TREACHERCOLLINSSYNDROME1TCS1</t>
  </si>
  <si>
    <t xml:space="preserve">TSC1</t>
  </si>
  <si>
    <t xml:space="preserve">TUBEROUSSCLEROSIS1TSC1</t>
  </si>
  <si>
    <t xml:space="preserve">MYO7A</t>
  </si>
  <si>
    <t xml:space="preserve">276900</t>
  </si>
  <si>
    <t xml:space="preserve">USHERSYNDROMETYPEIUSH1</t>
  </si>
  <si>
    <t xml:space="preserve">ORPHA886</t>
  </si>
  <si>
    <t xml:space="preserve">EZH2</t>
  </si>
  <si>
    <t xml:space="preserve">277590</t>
  </si>
  <si>
    <t xml:space="preserve">WEAVERSYNDROME1WVS1</t>
  </si>
  <si>
    <t xml:space="preserve">ORPHA3447</t>
  </si>
  <si>
    <t xml:space="preserve">ChromosomeXstructuralanomaly</t>
  </si>
  <si>
    <t xml:space="preserve">ORPHA98159</t>
  </si>
  <si>
    <t xml:space="preserve">Partialdeletionofchromosome1</t>
  </si>
  <si>
    <t xml:space="preserve">ORPHA261766</t>
  </si>
  <si>
    <t xml:space="preserve">PartialmonosomyofchromosomeX</t>
  </si>
  <si>
    <t xml:space="preserve">ORPHA263726</t>
  </si>
  <si>
    <t xml:space="preserve">Partialdeletionofchromosome21q</t>
  </si>
  <si>
    <t xml:space="preserve">ORPHA262173</t>
  </si>
  <si>
    <t xml:space="preserve">Partialmonosomyofchromosome18</t>
  </si>
  <si>
    <t xml:space="preserve">ORPHA261836</t>
  </si>
  <si>
    <t xml:space="preserve">Partialmonosomyofchromosome9</t>
  </si>
  <si>
    <t xml:space="preserve">ORPHA261806</t>
  </si>
  <si>
    <t xml:space="preserve">Partialdeletionofthelongarmofchromosome22</t>
  </si>
  <si>
    <t xml:space="preserve">ORPHA262182</t>
  </si>
  <si>
    <t xml:space="preserve">ORPHA261771</t>
  </si>
  <si>
    <t xml:space="preserve">Partialmonosomyofchromosome8</t>
  </si>
  <si>
    <t xml:space="preserve">ORPHA261801</t>
  </si>
  <si>
    <t xml:space="preserve">Partialmonosomyofchromosome7</t>
  </si>
  <si>
    <t xml:space="preserve">ORPHA261796</t>
  </si>
  <si>
    <t xml:space="preserve">Partialduplicationofchromosome4q</t>
  </si>
  <si>
    <t xml:space="preserve">ORPHA262860</t>
  </si>
  <si>
    <t xml:space="preserve">Partialduplicationofchromosome15q</t>
  </si>
  <si>
    <t xml:space="preserve">ORPHA262950</t>
  </si>
  <si>
    <t xml:space="preserve">Ringchromosome14</t>
  </si>
  <si>
    <t xml:space="preserve">ORPHA1440</t>
  </si>
  <si>
    <t xml:space="preserve">Q93.2</t>
  </si>
  <si>
    <t xml:space="preserve">Partialduplicationtriplicationofchromosome18</t>
  </si>
  <si>
    <t xml:space="preserve">ORPHA262682</t>
  </si>
  <si>
    <t xml:space="preserve">Maternaluniparentaldisomyofchromosome14</t>
  </si>
  <si>
    <t xml:space="preserve">ORPHA96184</t>
  </si>
  <si>
    <t xml:space="preserve">Morrissyndrome</t>
  </si>
  <si>
    <t xml:space="preserve">ORPHA754</t>
  </si>
  <si>
    <t xml:space="preserve">E34.5</t>
  </si>
  <si>
    <t xml:space="preserve">Partialdeletionofthelongarmofchromosome14</t>
  </si>
  <si>
    <t xml:space="preserve">ORPHA262110</t>
  </si>
  <si>
    <t xml:space="preserve">Partialdeletionofthelongarmofchromosome18</t>
  </si>
  <si>
    <t xml:space="preserve">ORPHA262146</t>
  </si>
  <si>
    <t xml:space="preserve">Partialtrisomytetrasomyoftheshortarmofchromosome12</t>
  </si>
  <si>
    <t xml:space="preserve">ORPHA262658</t>
  </si>
  <si>
    <t xml:space="preserve">Partialduplicationofthelongarmofchromosome14</t>
  </si>
  <si>
    <t xml:space="preserve">ORPHA262941</t>
  </si>
  <si>
    <t xml:space="preserve">TrisomyX</t>
  </si>
  <si>
    <t xml:space="preserve">ORPHA3375</t>
  </si>
  <si>
    <t xml:space="preserve">Q97.0</t>
  </si>
  <si>
    <t xml:space="preserve">Ychromosomenumberanomaly</t>
  </si>
  <si>
    <t xml:space="preserve">ORPHA263746</t>
  </si>
  <si>
    <t xml:space="preserve">Tetraploidy</t>
  </si>
  <si>
    <t xml:space="preserve">ORPHA3305</t>
  </si>
  <si>
    <t xml:space="preserve">Q92.7</t>
  </si>
  <si>
    <t xml:space="preserve">Triploidy</t>
  </si>
  <si>
    <t xml:space="preserve">ORPHA3376</t>
  </si>
  <si>
    <t xml:space="preserve">Q91.4</t>
  </si>
  <si>
    <t xml:space="preserve">Trisomy18</t>
  </si>
  <si>
    <t xml:space="preserve">Q91.0</t>
  </si>
  <si>
    <t xml:space="preserve">Turnersyndrome</t>
  </si>
  <si>
    <t xml:space="preserve">ORPHA881</t>
  </si>
  <si>
    <t xml:space="preserve">Q96</t>
  </si>
  <si>
    <t xml:space="preserve">Partialdeletionofthelongarmofchromosome15</t>
  </si>
  <si>
    <t xml:space="preserve">ORPHA262119</t>
  </si>
  <si>
    <t xml:space="preserve">Partialdeletionofthelongarmofchromosome1</t>
  </si>
  <si>
    <t xml:space="preserve">ORPHA262001</t>
  </si>
  <si>
    <t xml:space="preserve">Partialdeletionoftheshortarmofchromosome2</t>
  </si>
  <si>
    <t xml:space="preserve">ORPHA261866</t>
  </si>
  <si>
    <t xml:space="preserve">16p11.2p12.2microduplicationsyndrome</t>
  </si>
  <si>
    <t xml:space="preserve">ORPHA261204</t>
  </si>
  <si>
    <t xml:space="preserve">Partialdeletionofthelongarmofchromosome6</t>
  </si>
  <si>
    <t xml:space="preserve">ORPHA262047</t>
  </si>
  <si>
    <t xml:space="preserve">SilverRussellsyndromeduetomaternaluniparentaldisomyofchromosome7</t>
  </si>
  <si>
    <t xml:space="preserve">ORPHA96182</t>
  </si>
  <si>
    <t xml:space="preserve">Extramarkerchromosomes</t>
  </si>
  <si>
    <t xml:space="preserve">Q92.6</t>
  </si>
  <si>
    <t xml:space="preserve">Balancedrearrangementsandstructuralmarkersnotelsewhereclassified</t>
  </si>
  <si>
    <t xml:space="preserve">Q95</t>
  </si>
  <si>
    <t xml:space="preserve">Chromosomereplacedwithringordicentric</t>
  </si>
  <si>
    <t xml:space="preserve">Wholechromosometrisomymeioticnondisjunction</t>
  </si>
  <si>
    <t xml:space="preserve">Q92.0</t>
  </si>
  <si>
    <t xml:space="preserve">Fanconianemia</t>
  </si>
  <si>
    <t xml:space="preserve">MLL2KDM6A</t>
  </si>
  <si>
    <t xml:space="preserve">300337</t>
  </si>
  <si>
    <t xml:space="preserve">Itohypomelanosis</t>
  </si>
  <si>
    <t xml:space="preserve">ORPHA435</t>
  </si>
  <si>
    <t xml:space="preserve">Q96.3</t>
  </si>
  <si>
    <t xml:space="preserve">609757</t>
  </si>
  <si>
    <t xml:space="preserve">WILLIAMSBEURENREGIONDUPLICATIONSYNDROME</t>
  </si>
  <si>
    <t xml:space="preserve">Osteogenesisimperfectaretinopathyseizuresintellectualdisability</t>
  </si>
  <si>
    <t xml:space="preserve">188570</t>
  </si>
  <si>
    <t xml:space="preserve">REFETOFFSYNDROME</t>
  </si>
  <si>
    <t xml:space="preserve">ORPHA3221</t>
  </si>
  <si>
    <t xml:space="preserve">E07.8</t>
  </si>
  <si>
    <t xml:space="preserve">Aicardisyndrome</t>
  </si>
  <si>
    <t xml:space="preserve">ORPHA50</t>
  </si>
  <si>
    <t xml:space="preserve">MalattiadiHuntington</t>
  </si>
  <si>
    <t xml:space="preserve">340</t>
  </si>
  <si>
    <t xml:space="preserve">1131</t>
  </si>
  <si>
    <t xml:space="preserve">CMTCharcotMarieToothhereditaryneuropathy</t>
  </si>
  <si>
    <t xml:space="preserve">HyperadrenocorticismHypercortisolismCushingssyndrome</t>
  </si>
  <si>
    <t xml:space="preserve">Cushingsyndrome</t>
  </si>
  <si>
    <t xml:space="preserve">E24.1E24.2E24.3E24.4E24.8E24.9E24.0</t>
  </si>
  <si>
    <t xml:space="preserve">1961</t>
  </si>
  <si>
    <t xml:space="preserve">291</t>
  </si>
  <si>
    <t xml:space="preserve">3560</t>
  </si>
  <si>
    <t xml:space="preserve">426</t>
  </si>
  <si>
    <t xml:space="preserve">D66.0</t>
  </si>
  <si>
    <t xml:space="preserve">HemophiliaAFVIII15</t>
  </si>
  <si>
    <t xml:space="preserve">HaemophiliaBFIX15</t>
  </si>
  <si>
    <t xml:space="preserve">2453</t>
  </si>
  <si>
    <t xml:space="preserve">AnaphylactoidpurpuraHenochSchnleinpurpuraImmunoglobulinAvasculitis</t>
  </si>
  <si>
    <t xml:space="preserve">SchnleinHenochpurpuraSHP</t>
  </si>
  <si>
    <t xml:space="preserve">ORPHA761</t>
  </si>
  <si>
    <t xml:space="preserve">D69.0</t>
  </si>
  <si>
    <t xml:space="preserve">747</t>
  </si>
  <si>
    <t xml:space="preserve">1467</t>
  </si>
  <si>
    <t xml:space="preserve">831</t>
  </si>
  <si>
    <t xml:space="preserve">288</t>
  </si>
  <si>
    <t xml:space="preserve">300376159050</t>
  </si>
  <si>
    <t xml:space="preserve">3081</t>
  </si>
  <si>
    <t xml:space="preserve">1074</t>
  </si>
  <si>
    <t xml:space="preserve">535</t>
  </si>
  <si>
    <t xml:space="preserve">CDAICDAtype1CDAtypeICongenitaldyserythropoieticanemiatype1DyserythropoieticanemiacongenitaltypeIaCDAIaAnemiacongenitaldyserythropoietictypeIbCDAN1B</t>
  </si>
  <si>
    <t xml:space="preserve">CDAN1C15orf41</t>
  </si>
  <si>
    <t xml:space="preserve">224120615631</t>
  </si>
  <si>
    <t xml:space="preserve">CongenitaldyserythropoieticanemiatypeI</t>
  </si>
  <si>
    <t xml:space="preserve">ORPHA98869</t>
  </si>
  <si>
    <t xml:space="preserve">D64.4</t>
  </si>
  <si>
    <t xml:space="preserve">DyserythropoieticanemiacongenitaltypeIICDAIIDyserythropoieticanemiaHempastypeHereditaryerythroblasticmultinuclearitywithpositiveacidifiedserumtestHempas</t>
  </si>
  <si>
    <t xml:space="preserve">SEC23B</t>
  </si>
  <si>
    <t xml:space="preserve">224100</t>
  </si>
  <si>
    <t xml:space="preserve">CongenitaldyserythropoieticanemiatypeII</t>
  </si>
  <si>
    <t xml:space="preserve">ORPHA98873</t>
  </si>
  <si>
    <t xml:space="preserve">DyserythropoieticanemiacongenitaltypeIIICDAIIIAnemiawithmultinucleatederythroblastsErythroreticulosishereditarybenign</t>
  </si>
  <si>
    <t xml:space="preserve">105600</t>
  </si>
  <si>
    <t xml:space="preserve">CongenitaldyserythropoieticanemiatypeIII</t>
  </si>
  <si>
    <t xml:space="preserve">ORPHA98870</t>
  </si>
  <si>
    <t xml:space="preserve">CDA</t>
  </si>
  <si>
    <t xml:space="preserve">Congenitaldyserythropoieticanemia</t>
  </si>
  <si>
    <t xml:space="preserve">ORPHA85</t>
  </si>
  <si>
    <t xml:space="preserve">1858</t>
  </si>
  <si>
    <t xml:space="preserve">Systemicvasculitis</t>
  </si>
  <si>
    <t xml:space="preserve">Vasculitis</t>
  </si>
  <si>
    <t xml:space="preserve">ORPHA52759</t>
  </si>
  <si>
    <t xml:space="preserve">1022</t>
  </si>
  <si>
    <t xml:space="preserve">SNRPNsmallnuclearribonucleoproteinpolypeptideNUBE3AubiquitinproteinligaseE3AATP10AATPaseclassVtype10AOCA2oculocutaneousalbinismIICYFIP1cytoplasmicFMR1interactingprotein1</t>
  </si>
  <si>
    <t xml:space="preserve">WalkerWarburgSyndrome</t>
  </si>
  <si>
    <t xml:space="preserve">ORPHA899</t>
  </si>
  <si>
    <t xml:space="preserve">401</t>
  </si>
  <si>
    <t xml:space="preserve">MuscularDystrophyDystroglycanopathyLimbGirdleTypeC5MuscularDystrophyDystroglycanopathyLimbGirdleFRKPRelatedMDDGC5</t>
  </si>
  <si>
    <t xml:space="preserve">LimbGirdleMuscularDystrophytype2ILGMD2I</t>
  </si>
  <si>
    <t xml:space="preserve">MEBsyndromeMuscleeyebrainsyndromeSantavuoricongenitalmusculardystrophy</t>
  </si>
  <si>
    <t xml:space="preserve">613153</t>
  </si>
  <si>
    <t xml:space="preserve">MuscleEyeBrainDiseaseMEB</t>
  </si>
  <si>
    <t xml:space="preserve">ORPHA588</t>
  </si>
  <si>
    <t xml:space="preserve">MuscularDystrophyDystroglycanopathyCongenitalWithOrWithoutMentalRetardationTYPEB5MDDGB5</t>
  </si>
  <si>
    <t xml:space="preserve">CongenitalMuscularDystrophyMDC1C</t>
  </si>
  <si>
    <t xml:space="preserve">ORPHA52428</t>
  </si>
  <si>
    <t xml:space="preserve">800</t>
  </si>
  <si>
    <t xml:space="preserve">Benignautosomaldominantmyopathy</t>
  </si>
  <si>
    <t xml:space="preserve">COL6A1collagentypeVIalpha1COL6A2collagentypeVIalpha2COL6A3collagentypeVIalpha3COL12A1collagentypeXIIalpha1</t>
  </si>
  <si>
    <t xml:space="preserve">158810</t>
  </si>
  <si>
    <t xml:space="preserve">UCMDScleroatonicmusculardystrophyUllrichdisease</t>
  </si>
  <si>
    <t xml:space="preserve">CongenitalmusculardystrophyUllrichtype</t>
  </si>
  <si>
    <t xml:space="preserve">502</t>
  </si>
  <si>
    <t xml:space="preserve">CharcotMarieTooth</t>
  </si>
  <si>
    <t xml:space="preserve">827</t>
  </si>
  <si>
    <t xml:space="preserve">613944161950</t>
  </si>
  <si>
    <t xml:space="preserve">Bergerdisease</t>
  </si>
  <si>
    <t xml:space="preserve">ORPHA34145</t>
  </si>
  <si>
    <t xml:space="preserve">N02</t>
  </si>
  <si>
    <t xml:space="preserve">FocalSegmentalGlomeruloslerosis</t>
  </si>
  <si>
    <t xml:space="preserve">MembranousNephropathy</t>
  </si>
  <si>
    <t xml:space="preserve">738</t>
  </si>
  <si>
    <t xml:space="preserve">381</t>
  </si>
  <si>
    <t xml:space="preserve">AAVANCAassociatedvasculitisAntineutrophilcytoplasmicantibodyassociatedvasculitis</t>
  </si>
  <si>
    <t xml:space="preserve">Antineutrophilcytoplasmicantibodyassociatedvasculitis</t>
  </si>
  <si>
    <t xml:space="preserve">ORPHA156152</t>
  </si>
  <si>
    <t xml:space="preserve">SBDSShwachmanBodianDiamondsyndrome</t>
  </si>
  <si>
    <t xml:space="preserve">HAMTSP</t>
  </si>
  <si>
    <t xml:space="preserve">159580</t>
  </si>
  <si>
    <t xml:space="preserve">HTLV1associatedmyelopathytropicalspasticparaparesis</t>
  </si>
  <si>
    <t xml:space="preserve">ORPHA289326</t>
  </si>
  <si>
    <t xml:space="preserve">G04.1</t>
  </si>
  <si>
    <t xml:space="preserve">246</t>
  </si>
  <si>
    <t xml:space="preserve">CYP1B1MYOC</t>
  </si>
  <si>
    <t xml:space="preserve">137750</t>
  </si>
  <si>
    <t xml:space="preserve">Juvenileglaucoma</t>
  </si>
  <si>
    <t xml:space="preserve">ORPHA98977</t>
  </si>
  <si>
    <t xml:space="preserve">HD</t>
  </si>
  <si>
    <t xml:space="preserve">HuntingtonChorea</t>
  </si>
  <si>
    <t xml:space="preserve">960</t>
  </si>
  <si>
    <t xml:space="preserve">HDL1</t>
  </si>
  <si>
    <t xml:space="preserve">PRNP</t>
  </si>
  <si>
    <t xml:space="preserve">603218</t>
  </si>
  <si>
    <t xml:space="preserve">ORPHA157941</t>
  </si>
  <si>
    <t xml:space="preserve">HDL2</t>
  </si>
  <si>
    <t xml:space="preserve">JPH3</t>
  </si>
  <si>
    <t xml:space="preserve">606438</t>
  </si>
  <si>
    <t xml:space="preserve">HuntingtonDiseaseLike2</t>
  </si>
  <si>
    <t xml:space="preserve">ORPHA98934</t>
  </si>
  <si>
    <t xml:space="preserve">HDL3</t>
  </si>
  <si>
    <t xml:space="preserve">604802</t>
  </si>
  <si>
    <t xml:space="preserve">HuntingtonDiseaseLike3</t>
  </si>
  <si>
    <t xml:space="preserve">ORPHA157946</t>
  </si>
  <si>
    <t xml:space="preserve">HDL4</t>
  </si>
  <si>
    <t xml:space="preserve">TBP</t>
  </si>
  <si>
    <t xml:space="preserve">607136</t>
  </si>
  <si>
    <t xml:space="preserve">SpinocerebellarAtaxia17SCA17</t>
  </si>
  <si>
    <t xml:space="preserve">ORPHA98759</t>
  </si>
  <si>
    <t xml:space="preserve">3methylglutaconicaciduria</t>
  </si>
  <si>
    <t xml:space="preserve">E71.111</t>
  </si>
  <si>
    <t xml:space="preserve">3MGHDeficiency</t>
  </si>
  <si>
    <t xml:space="preserve">AADC</t>
  </si>
  <si>
    <t xml:space="preserve">Aplasticanemia</t>
  </si>
  <si>
    <t xml:space="preserve">ORPHA182040</t>
  </si>
  <si>
    <t xml:space="preserve">D61</t>
  </si>
  <si>
    <t xml:space="preserve">200100</t>
  </si>
  <si>
    <t xml:space="preserve">Abetalipoproteinemia</t>
  </si>
  <si>
    <t xml:space="preserve">ORPHA14</t>
  </si>
  <si>
    <t xml:space="preserve">E78.6</t>
  </si>
  <si>
    <t xml:space="preserve">ACNE</t>
  </si>
  <si>
    <t xml:space="preserve">201100</t>
  </si>
  <si>
    <t xml:space="preserve">Acrodermatitisenteropathica</t>
  </si>
  <si>
    <t xml:space="preserve">ORPHA37</t>
  </si>
  <si>
    <t xml:space="preserve">E83.2</t>
  </si>
  <si>
    <t xml:space="preserve">ORPHA277</t>
  </si>
  <si>
    <t xml:space="preserve">Acutedisseminatedencephalomyelitis</t>
  </si>
  <si>
    <t xml:space="preserve">ORPHA83597</t>
  </si>
  <si>
    <t xml:space="preserve">G04.00</t>
  </si>
  <si>
    <t xml:space="preserve">AlphaDystroglycanopathy</t>
  </si>
  <si>
    <t xml:space="preserve">Adrenogenitalsyndrome</t>
  </si>
  <si>
    <t xml:space="preserve">ORPHA181412</t>
  </si>
  <si>
    <t xml:space="preserve">E25.9</t>
  </si>
  <si>
    <t xml:space="preserve">AutoimflammatoryDisease</t>
  </si>
  <si>
    <t xml:space="preserve">AIP</t>
  </si>
  <si>
    <t xml:space="preserve">611775</t>
  </si>
  <si>
    <t xml:space="preserve">Kawasakidisease</t>
  </si>
  <si>
    <t xml:space="preserve">ORPHA2331</t>
  </si>
  <si>
    <t xml:space="preserve">M30.3</t>
  </si>
  <si>
    <t xml:space="preserve">Alagillesyndrome</t>
  </si>
  <si>
    <t xml:space="preserve">75</t>
  </si>
  <si>
    <t xml:space="preserve">Neonataladrenoleukodystrophy</t>
  </si>
  <si>
    <t xml:space="preserve">E71.511</t>
  </si>
  <si>
    <t xml:space="preserve">AldoloseBDeficiency</t>
  </si>
  <si>
    <t xml:space="preserve">ALKAPTON</t>
  </si>
  <si>
    <t xml:space="preserve">ORPHA56</t>
  </si>
  <si>
    <t xml:space="preserve">ALKAPTONURI</t>
  </si>
  <si>
    <t xml:space="preserve">613067</t>
  </si>
  <si>
    <t xml:space="preserve">ALL</t>
  </si>
  <si>
    <t xml:space="preserve">ORPHA513</t>
  </si>
  <si>
    <t xml:space="preserve">C91.0</t>
  </si>
  <si>
    <t xml:space="preserve">ALLGROWE</t>
  </si>
  <si>
    <t xml:space="preserve">ALP</t>
  </si>
  <si>
    <t xml:space="preserve">ALPERT</t>
  </si>
  <si>
    <t xml:space="preserve">G31.81</t>
  </si>
  <si>
    <t xml:space="preserve">ALPHA1AD</t>
  </si>
  <si>
    <t xml:space="preserve">E88.01</t>
  </si>
  <si>
    <t xml:space="preserve">ALPS</t>
  </si>
  <si>
    <t xml:space="preserve">ALS</t>
  </si>
  <si>
    <t xml:space="preserve">ALZHEIMER</t>
  </si>
  <si>
    <t xml:space="preserve">ORPHA1020</t>
  </si>
  <si>
    <t xml:space="preserve">G30</t>
  </si>
  <si>
    <t xml:space="preserve">85</t>
  </si>
  <si>
    <t xml:space="preserve">AMC</t>
  </si>
  <si>
    <t xml:space="preserve">ORPHA1037</t>
  </si>
  <si>
    <t xml:space="preserve">AML</t>
  </si>
  <si>
    <t xml:space="preserve">C92.0</t>
  </si>
  <si>
    <t xml:space="preserve">AMN</t>
  </si>
  <si>
    <t xml:space="preserve">E71.522</t>
  </si>
  <si>
    <t xml:space="preserve">AMYLOID</t>
  </si>
  <si>
    <t xml:space="preserve">E85</t>
  </si>
  <si>
    <t xml:space="preserve">AN</t>
  </si>
  <si>
    <t xml:space="preserve">ANALGESIA</t>
  </si>
  <si>
    <t xml:space="preserve">N14.0</t>
  </si>
  <si>
    <t xml:space="preserve">218000</t>
  </si>
  <si>
    <t xml:space="preserve">ANDERMANN</t>
  </si>
  <si>
    <t xml:space="preserve">ORPHA1496</t>
  </si>
  <si>
    <t xml:space="preserve">ANEVRIZMA</t>
  </si>
  <si>
    <t xml:space="preserve">ANKILOZON</t>
  </si>
  <si>
    <t xml:space="preserve">ANNE</t>
  </si>
  <si>
    <t xml:space="preserve">AOA</t>
  </si>
  <si>
    <t xml:space="preserve">AP</t>
  </si>
  <si>
    <t xml:space="preserve">APDS</t>
  </si>
  <si>
    <t xml:space="preserve">APECET</t>
  </si>
  <si>
    <t xml:space="preserve">APERT</t>
  </si>
  <si>
    <t xml:space="preserve">APKU</t>
  </si>
  <si>
    <t xml:space="preserve">ARC</t>
  </si>
  <si>
    <t xml:space="preserve">ARGININ</t>
  </si>
  <si>
    <t xml:space="preserve">ARGININEMIA</t>
  </si>
  <si>
    <t xml:space="preserve">AROMATASE</t>
  </si>
  <si>
    <t xml:space="preserve">ARSAC</t>
  </si>
  <si>
    <t xml:space="preserve">ARTRIT</t>
  </si>
  <si>
    <t xml:space="preserve">ARUD</t>
  </si>
  <si>
    <t xml:space="preserve">AS</t>
  </si>
  <si>
    <t xml:space="preserve">66</t>
  </si>
  <si>
    <t xml:space="preserve">ASA</t>
  </si>
  <si>
    <t xml:space="preserve">E72.22</t>
  </si>
  <si>
    <t xml:space="preserve">ASD</t>
  </si>
  <si>
    <t xml:space="preserve">AT</t>
  </si>
  <si>
    <t xml:space="preserve">142</t>
  </si>
  <si>
    <t xml:space="preserve">ATAXI</t>
  </si>
  <si>
    <t xml:space="preserve">ATAX</t>
  </si>
  <si>
    <t xml:space="preserve">ATRICHIA</t>
  </si>
  <si>
    <t xml:space="preserve">AXON.NEUR</t>
  </si>
  <si>
    <t xml:space="preserve">BA.B</t>
  </si>
  <si>
    <t xml:space="preserve">Q87.89</t>
  </si>
  <si>
    <t xml:space="preserve">BALCI</t>
  </si>
  <si>
    <t xml:space="preserve">241200</t>
  </si>
  <si>
    <t xml:space="preserve">BARTTER</t>
  </si>
  <si>
    <t xml:space="preserve">BCELLDEF</t>
  </si>
  <si>
    <t xml:space="preserve">D84</t>
  </si>
  <si>
    <t xml:space="preserve">BECKWITH</t>
  </si>
  <si>
    <t xml:space="preserve">BEHCET</t>
  </si>
  <si>
    <t xml:space="preserve">BERARDINS</t>
  </si>
  <si>
    <t xml:space="preserve">BFIC</t>
  </si>
  <si>
    <t xml:space="preserve">G82.20</t>
  </si>
  <si>
    <t xml:space="preserve">BHG</t>
  </si>
  <si>
    <t xml:space="preserve">BILIER</t>
  </si>
  <si>
    <t xml:space="preserve">BIM</t>
  </si>
  <si>
    <t xml:space="preserve">G25.3</t>
  </si>
  <si>
    <t xml:space="preserve">1419</t>
  </si>
  <si>
    <t xml:space="preserve">BIOT.DEF</t>
  </si>
  <si>
    <t xml:space="preserve">D81.810</t>
  </si>
  <si>
    <t xml:space="preserve">BIPOLAR</t>
  </si>
  <si>
    <t xml:space="preserve">BITO.DEF</t>
  </si>
  <si>
    <t xml:space="preserve">BLEFORASPAZM</t>
  </si>
  <si>
    <t xml:space="preserve">210900</t>
  </si>
  <si>
    <t xml:space="preserve">BLOOM</t>
  </si>
  <si>
    <t xml:space="preserve">ORPHA125</t>
  </si>
  <si>
    <t xml:space="preserve">159050</t>
  </si>
  <si>
    <t xml:space="preserve">BMD</t>
  </si>
  <si>
    <t xml:space="preserve">BME</t>
  </si>
  <si>
    <t xml:space="preserve">BPS</t>
  </si>
  <si>
    <t xml:space="preserve">117100</t>
  </si>
  <si>
    <t xml:space="preserve">BRE</t>
  </si>
  <si>
    <t xml:space="preserve">ORPHA1945</t>
  </si>
  <si>
    <t xml:space="preserve">G40.804</t>
  </si>
  <si>
    <t xml:space="preserve">BRH</t>
  </si>
  <si>
    <t xml:space="preserve">BRONCHIEK</t>
  </si>
  <si>
    <t xml:space="preserve">J20</t>
  </si>
  <si>
    <t xml:space="preserve">BRONSIEKTAZI</t>
  </si>
  <si>
    <t xml:space="preserve">BRUTON</t>
  </si>
  <si>
    <t xml:space="preserve">D80.0</t>
  </si>
  <si>
    <t xml:space="preserve">BSN</t>
  </si>
  <si>
    <t xml:space="preserve">BSS</t>
  </si>
  <si>
    <t xml:space="preserve">BTA</t>
  </si>
  <si>
    <t xml:space="preserve">BUT.ACID</t>
  </si>
  <si>
    <t xml:space="preserve">E72.81</t>
  </si>
  <si>
    <t xml:space="preserve">BYLER</t>
  </si>
  <si>
    <t xml:space="preserve">C11BHDEF</t>
  </si>
  <si>
    <t xml:space="preserve">C1ESTINH</t>
  </si>
  <si>
    <t xml:space="preserve">C1QDEF</t>
  </si>
  <si>
    <t xml:space="preserve">C2DEF</t>
  </si>
  <si>
    <t xml:space="preserve">C3D</t>
  </si>
  <si>
    <t xml:space="preserve">C3DEF</t>
  </si>
  <si>
    <t xml:space="preserve">C5DEF</t>
  </si>
  <si>
    <t xml:space="preserve">CA</t>
  </si>
  <si>
    <t xml:space="preserve">CADASIL</t>
  </si>
  <si>
    <t xml:space="preserve">201710</t>
  </si>
  <si>
    <t xml:space="preserve">CAH</t>
  </si>
  <si>
    <t xml:space="preserve">CALPAIN</t>
  </si>
  <si>
    <t xml:space="preserve">73</t>
  </si>
  <si>
    <t xml:space="preserve">C.ANOMALI</t>
  </si>
  <si>
    <t xml:space="preserve">Q99.9</t>
  </si>
  <si>
    <t xml:space="preserve">CAPS</t>
  </si>
  <si>
    <t xml:space="preserve">CAR</t>
  </si>
  <si>
    <t xml:space="preserve">CARDI</t>
  </si>
  <si>
    <t xml:space="preserve">CARNITINE</t>
  </si>
  <si>
    <t xml:space="preserve">E71.40</t>
  </si>
  <si>
    <t xml:space="preserve">600643</t>
  </si>
  <si>
    <t xml:space="preserve">CAROLI</t>
  </si>
  <si>
    <t xml:space="preserve">ORPHA53035</t>
  </si>
  <si>
    <t xml:space="preserve">CARPENTER</t>
  </si>
  <si>
    <t xml:space="preserve">CASH</t>
  </si>
  <si>
    <t xml:space="preserve">CASHSYNDROME</t>
  </si>
  <si>
    <t xml:space="preserve">CAT</t>
  </si>
  <si>
    <t xml:space="preserve">G31.9</t>
  </si>
  <si>
    <t xml:space="preserve">CCD</t>
  </si>
  <si>
    <t xml:space="preserve">CCSV</t>
  </si>
  <si>
    <t xml:space="preserve">CD</t>
  </si>
  <si>
    <t xml:space="preserve">CD19DEF</t>
  </si>
  <si>
    <t xml:space="preserve">CD4DEF</t>
  </si>
  <si>
    <t xml:space="preserve">CDCM</t>
  </si>
  <si>
    <t xml:space="preserve">CDG</t>
  </si>
  <si>
    <t xml:space="preserve">C.DYSTONIA</t>
  </si>
  <si>
    <t xml:space="preserve">CER.HYPO</t>
  </si>
  <si>
    <t xml:space="preserve">CER.HYPO.</t>
  </si>
  <si>
    <t xml:space="preserve">298</t>
  </si>
  <si>
    <t xml:space="preserve">CF</t>
  </si>
  <si>
    <t xml:space="preserve">CFG</t>
  </si>
  <si>
    <t xml:space="preserve">233670</t>
  </si>
  <si>
    <t xml:space="preserve">CGD</t>
  </si>
  <si>
    <t xml:space="preserve">ORPHA379</t>
  </si>
  <si>
    <t xml:space="preserve">K73</t>
  </si>
  <si>
    <t xml:space="preserve">CGH</t>
  </si>
  <si>
    <t xml:space="preserve">CHANARINDORFMAN</t>
  </si>
  <si>
    <t xml:space="preserve">CHAN.DORF.</t>
  </si>
  <si>
    <t xml:space="preserve">ORPHA98907</t>
  </si>
  <si>
    <t xml:space="preserve">CHAR.MARIE</t>
  </si>
  <si>
    <t xml:space="preserve">CHD</t>
  </si>
  <si>
    <t xml:space="preserve">214500</t>
  </si>
  <si>
    <t xml:space="preserve">CHED.HIG</t>
  </si>
  <si>
    <t xml:space="preserve">ORPHA167</t>
  </si>
  <si>
    <t xml:space="preserve">E70.330</t>
  </si>
  <si>
    <t xml:space="preserve">CHER.SPOT</t>
  </si>
  <si>
    <t xml:space="preserve">E75.02</t>
  </si>
  <si>
    <t xml:space="preserve">CHF</t>
  </si>
  <si>
    <t xml:space="preserve">CHH</t>
  </si>
  <si>
    <t xml:space="preserve">CHOLESTASIS</t>
  </si>
  <si>
    <t xml:space="preserve">K71.0</t>
  </si>
  <si>
    <t xml:space="preserve">CHOLESTERO</t>
  </si>
  <si>
    <t xml:space="preserve">CHR.ITP</t>
  </si>
  <si>
    <t xml:space="preserve">CHRON</t>
  </si>
  <si>
    <t xml:space="preserve">CHRONICDIARE</t>
  </si>
  <si>
    <t xml:space="preserve">302960</t>
  </si>
  <si>
    <t xml:space="preserve">CHSYND.</t>
  </si>
  <si>
    <t xml:space="preserve">ORPHA35173</t>
  </si>
  <si>
    <t xml:space="preserve">C.HYPOPLAS</t>
  </si>
  <si>
    <t xml:space="preserve">CIAS1</t>
  </si>
  <si>
    <t xml:space="preserve">CID</t>
  </si>
  <si>
    <t xml:space="preserve">ORPHA101972</t>
  </si>
  <si>
    <t xml:space="preserve">D81.9</t>
  </si>
  <si>
    <t xml:space="preserve">CINKONOMID</t>
  </si>
  <si>
    <t xml:space="preserve">CITP</t>
  </si>
  <si>
    <t xml:space="preserve">76</t>
  </si>
  <si>
    <t xml:space="preserve">CITRULLIN.</t>
  </si>
  <si>
    <t xml:space="preserve">E72.23</t>
  </si>
  <si>
    <t xml:space="preserve">CIVD</t>
  </si>
  <si>
    <t xml:space="preserve">CJACOB</t>
  </si>
  <si>
    <t xml:space="preserve">CJAKOB</t>
  </si>
  <si>
    <t xml:space="preserve">O46.11</t>
  </si>
  <si>
    <t xml:space="preserve">220111</t>
  </si>
  <si>
    <t xml:space="preserve">CLA</t>
  </si>
  <si>
    <t xml:space="preserve">ORPHA70472</t>
  </si>
  <si>
    <t xml:space="preserve">CLD</t>
  </si>
  <si>
    <t xml:space="preserve">C.LUNG</t>
  </si>
  <si>
    <t xml:space="preserve">J44</t>
  </si>
  <si>
    <t xml:space="preserve">209</t>
  </si>
  <si>
    <t xml:space="preserve">CM</t>
  </si>
  <si>
    <t xml:space="preserve">CMC</t>
  </si>
  <si>
    <t xml:space="preserve">ORPHA1334</t>
  </si>
  <si>
    <t xml:space="preserve">B37</t>
  </si>
  <si>
    <t xml:space="preserve">CMCC</t>
  </si>
  <si>
    <t xml:space="preserve">CMD</t>
  </si>
  <si>
    <t xml:space="preserve">CMG</t>
  </si>
  <si>
    <t xml:space="preserve">CMLL</t>
  </si>
  <si>
    <t xml:space="preserve">CMP</t>
  </si>
  <si>
    <t xml:space="preserve">CN</t>
  </si>
  <si>
    <t xml:space="preserve">D70.4</t>
  </si>
  <si>
    <t xml:space="preserve">C.NONCOMP</t>
  </si>
  <si>
    <t xml:space="preserve">CNS</t>
  </si>
  <si>
    <t xml:space="preserve">N04.5</t>
  </si>
  <si>
    <t xml:space="preserve">COCUKGASTRO.</t>
  </si>
  <si>
    <t xml:space="preserve">COEQDEF</t>
  </si>
  <si>
    <t xml:space="preserve">COH</t>
  </si>
  <si>
    <t xml:space="preserve">ORPHA2137</t>
  </si>
  <si>
    <t xml:space="preserve">K73.9</t>
  </si>
  <si>
    <t xml:space="preserve">COHEN</t>
  </si>
  <si>
    <t xml:space="preserve">COIF</t>
  </si>
  <si>
    <t xml:space="preserve">COMP.DEF</t>
  </si>
  <si>
    <t xml:space="preserve">CON</t>
  </si>
  <si>
    <t xml:space="preserve">236</t>
  </si>
  <si>
    <t xml:space="preserve">CON.MYOPA</t>
  </si>
  <si>
    <t xml:space="preserve">CORT.DISP</t>
  </si>
  <si>
    <t xml:space="preserve">COXDEF</t>
  </si>
  <si>
    <t xml:space="preserve">CP</t>
  </si>
  <si>
    <t xml:space="preserve">C.PALSY</t>
  </si>
  <si>
    <t xml:space="preserve">167800</t>
  </si>
  <si>
    <t xml:space="preserve">C.PANCREAT</t>
  </si>
  <si>
    <t xml:space="preserve">ORPHA676</t>
  </si>
  <si>
    <t xml:space="preserve">K86.1</t>
  </si>
  <si>
    <t xml:space="preserve">CPEO</t>
  </si>
  <si>
    <t xml:space="preserve">CPS</t>
  </si>
  <si>
    <t xml:space="preserve">E72.29</t>
  </si>
  <si>
    <t xml:space="preserve">CREATIN</t>
  </si>
  <si>
    <t xml:space="preserve">ORPHA79172</t>
  </si>
  <si>
    <t xml:space="preserve">CREATINED</t>
  </si>
  <si>
    <t xml:space="preserve">218800</t>
  </si>
  <si>
    <t xml:space="preserve">CRIG.NAJ.</t>
  </si>
  <si>
    <t xml:space="preserve">ORPHA205</t>
  </si>
  <si>
    <t xml:space="preserve">E80.5</t>
  </si>
  <si>
    <t xml:space="preserve">CROHN</t>
  </si>
  <si>
    <t xml:space="preserve">CROUZON</t>
  </si>
  <si>
    <t xml:space="preserve">CSAGUENAY</t>
  </si>
  <si>
    <t xml:space="preserve">CTD</t>
  </si>
  <si>
    <t xml:space="preserve">CVD</t>
  </si>
  <si>
    <t xml:space="preserve">ORPHA98549</t>
  </si>
  <si>
    <t xml:space="preserve">G46</t>
  </si>
  <si>
    <t xml:space="preserve">CVID</t>
  </si>
  <si>
    <t xml:space="preserve">CYCTINURIA</t>
  </si>
  <si>
    <t xml:space="preserve">E72.01</t>
  </si>
  <si>
    <t xml:space="preserve">E72.04</t>
  </si>
  <si>
    <t xml:space="preserve">CYSTINURIA</t>
  </si>
  <si>
    <t xml:space="preserve">DANDUWALKER</t>
  </si>
  <si>
    <t xml:space="preserve">DC</t>
  </si>
  <si>
    <t xml:space="preserve">D.CHRAMPS</t>
  </si>
  <si>
    <t xml:space="preserve">DCMP</t>
  </si>
  <si>
    <t xml:space="preserve">D.CONGENIT</t>
  </si>
  <si>
    <t xml:space="preserve">D.CORTEX</t>
  </si>
  <si>
    <t xml:space="preserve">DEHB</t>
  </si>
  <si>
    <t xml:space="preserve">DEJSOTTAS</t>
  </si>
  <si>
    <t xml:space="preserve">311150</t>
  </si>
  <si>
    <t xml:space="preserve">DEMENTIA</t>
  </si>
  <si>
    <t xml:space="preserve">ORPHA3213</t>
  </si>
  <si>
    <t xml:space="preserve">F03</t>
  </si>
  <si>
    <t xml:space="preserve">DEM.NEUR</t>
  </si>
  <si>
    <t xml:space="preserve">DENTS</t>
  </si>
  <si>
    <t xml:space="preserve">DHPR</t>
  </si>
  <si>
    <t xml:space="preserve">DIABET.INS</t>
  </si>
  <si>
    <t xml:space="preserve">E23.2</t>
  </si>
  <si>
    <t xml:space="preserve">DIARE</t>
  </si>
  <si>
    <t xml:space="preserve">DIDMOAD</t>
  </si>
  <si>
    <t xml:space="preserve">DILATEKMP</t>
  </si>
  <si>
    <t xml:space="preserve">D.INSIPIDUS</t>
  </si>
  <si>
    <t xml:space="preserve">DISTONI</t>
  </si>
  <si>
    <t xml:space="preserve">G71.11</t>
  </si>
  <si>
    <t xml:space="preserve">194080</t>
  </si>
  <si>
    <t xml:space="preserve">DMS</t>
  </si>
  <si>
    <t xml:space="preserve">ORPHA220</t>
  </si>
  <si>
    <t xml:space="preserve">N26.9</t>
  </si>
  <si>
    <t xml:space="preserve">DNET</t>
  </si>
  <si>
    <t xml:space="preserve">ORPHA251946</t>
  </si>
  <si>
    <t xml:space="preserve">D49.6</t>
  </si>
  <si>
    <t xml:space="preserve">DOC8</t>
  </si>
  <si>
    <t xml:space="preserve">DOCKS</t>
  </si>
  <si>
    <t xml:space="preserve">DOLK8DEF</t>
  </si>
  <si>
    <t xml:space="preserve">DOWN</t>
  </si>
  <si>
    <t xml:space="preserve">DRAVET</t>
  </si>
  <si>
    <t xml:space="preserve">DRAWET</t>
  </si>
  <si>
    <t xml:space="preserve">DRD</t>
  </si>
  <si>
    <t xml:space="preserve">G24.9</t>
  </si>
  <si>
    <t xml:space="preserve">179800</t>
  </si>
  <si>
    <t xml:space="preserve">DRTA</t>
  </si>
  <si>
    <t xml:space="preserve">ORPHA18</t>
  </si>
  <si>
    <t xml:space="preserve">N25.89</t>
  </si>
  <si>
    <t xml:space="preserve">DSMA</t>
  </si>
  <si>
    <t xml:space="preserve">ORPHA53739</t>
  </si>
  <si>
    <t xml:space="preserve">G12.9</t>
  </si>
  <si>
    <t xml:space="preserve">DUANE</t>
  </si>
  <si>
    <t xml:space="preserve">DURSUN</t>
  </si>
  <si>
    <t xml:space="preserve">DYSLEXIA</t>
  </si>
  <si>
    <t xml:space="preserve">DYSTONI</t>
  </si>
  <si>
    <t xml:space="preserve">114</t>
  </si>
  <si>
    <t xml:space="preserve">DYSTONIA</t>
  </si>
  <si>
    <t xml:space="preserve">DYSTROFIN</t>
  </si>
  <si>
    <t xml:space="preserve">EB</t>
  </si>
  <si>
    <t xml:space="preserve">E.DYSPLASI</t>
  </si>
  <si>
    <t xml:space="preserve">E.DYSPLASIA</t>
  </si>
  <si>
    <t xml:space="preserve">E.ENCEPH</t>
  </si>
  <si>
    <t xml:space="preserve">EHT</t>
  </si>
  <si>
    <t xml:space="preserve">I10</t>
  </si>
  <si>
    <t xml:space="preserve">ELAMBERT</t>
  </si>
  <si>
    <t xml:space="preserve">EMA</t>
  </si>
  <si>
    <t xml:space="preserve">EOILEPSY</t>
  </si>
  <si>
    <t xml:space="preserve">EOPD</t>
  </si>
  <si>
    <t xml:space="preserve">EPH</t>
  </si>
  <si>
    <t xml:space="preserve">1257</t>
  </si>
  <si>
    <t xml:space="preserve">EPILEPSY</t>
  </si>
  <si>
    <t xml:space="preserve">G40</t>
  </si>
  <si>
    <t xml:space="preserve">EPILEPY</t>
  </si>
  <si>
    <t xml:space="preserve">ERITRODERMI</t>
  </si>
  <si>
    <t xml:space="preserve">EXPYR.</t>
  </si>
  <si>
    <t xml:space="preserve">EYELIDM.A</t>
  </si>
  <si>
    <t xml:space="preserve">F16DDEF</t>
  </si>
  <si>
    <t xml:space="preserve">ORPHA348</t>
  </si>
  <si>
    <t xml:space="preserve">E74.19</t>
  </si>
  <si>
    <t xml:space="preserve">F1.6DDEF</t>
  </si>
  <si>
    <t xml:space="preserve">FA</t>
  </si>
  <si>
    <t xml:space="preserve">FAA</t>
  </si>
  <si>
    <t xml:space="preserve">D61.09</t>
  </si>
  <si>
    <t xml:space="preserve">F.ABSENCES</t>
  </si>
  <si>
    <t xml:space="preserve">FADNA</t>
  </si>
  <si>
    <t xml:space="preserve">FAHR</t>
  </si>
  <si>
    <t xml:space="preserve">FALLOT</t>
  </si>
  <si>
    <t xml:space="preserve">FAM.CHOREO</t>
  </si>
  <si>
    <t xml:space="preserve">FAM.PANHIP</t>
  </si>
  <si>
    <t xml:space="preserve">FANormalbulundu</t>
  </si>
  <si>
    <t xml:space="preserve">FAOD</t>
  </si>
  <si>
    <t xml:space="preserve">ORPHA309115</t>
  </si>
  <si>
    <t xml:space="preserve">E71.30</t>
  </si>
  <si>
    <t xml:space="preserve">E75.29</t>
  </si>
  <si>
    <t xml:space="preserve">FBICKELL</t>
  </si>
  <si>
    <t xml:space="preserve">FC</t>
  </si>
  <si>
    <t xml:space="preserve">R56.0</t>
  </si>
  <si>
    <t xml:space="preserve">F.CATARACT</t>
  </si>
  <si>
    <t xml:space="preserve">FCHL</t>
  </si>
  <si>
    <t xml:space="preserve">F.CIRRHO</t>
  </si>
  <si>
    <t xml:space="preserve">F.DEMENTIA</t>
  </si>
  <si>
    <t xml:space="preserve">ORPHA282</t>
  </si>
  <si>
    <t xml:space="preserve">G31.09</t>
  </si>
  <si>
    <t xml:space="preserve">FERRITIN</t>
  </si>
  <si>
    <t xml:space="preserve">E61.1</t>
  </si>
  <si>
    <t xml:space="preserve">F.G.H.DEF</t>
  </si>
  <si>
    <t xml:space="preserve">F.GLUC.DEF</t>
  </si>
  <si>
    <t xml:space="preserve">FGS</t>
  </si>
  <si>
    <t xml:space="preserve">118830</t>
  </si>
  <si>
    <t xml:space="preserve">FHCM</t>
  </si>
  <si>
    <t xml:space="preserve">ORPHA444490</t>
  </si>
  <si>
    <t xml:space="preserve">145980</t>
  </si>
  <si>
    <t xml:space="preserve">FHH</t>
  </si>
  <si>
    <t xml:space="preserve">ORPHA405</t>
  </si>
  <si>
    <t xml:space="preserve">E83.52</t>
  </si>
  <si>
    <t xml:space="preserve">FHL</t>
  </si>
  <si>
    <t xml:space="preserve">ORPHA158032</t>
  </si>
  <si>
    <t xml:space="preserve">D76.1</t>
  </si>
  <si>
    <t xml:space="preserve">F.HYPOPARA</t>
  </si>
  <si>
    <t xml:space="preserve">F.I.TSH</t>
  </si>
  <si>
    <t xml:space="preserve">FKRBMUTATION</t>
  </si>
  <si>
    <t xml:space="preserve">F.LYMPHO.</t>
  </si>
  <si>
    <t xml:space="preserve">F.MENINGO</t>
  </si>
  <si>
    <t xml:space="preserve">A39.0</t>
  </si>
  <si>
    <t xml:space="preserve">729</t>
  </si>
  <si>
    <t xml:space="preserve">134610</t>
  </si>
  <si>
    <t xml:space="preserve">FMF</t>
  </si>
  <si>
    <t xml:space="preserve">FMHHDEF</t>
  </si>
  <si>
    <t xml:space="preserve">F.NEPHRIT</t>
  </si>
  <si>
    <t xml:space="preserve">FOAS</t>
  </si>
  <si>
    <t xml:space="preserve">FOKOMELI</t>
  </si>
  <si>
    <t xml:space="preserve">FP</t>
  </si>
  <si>
    <t xml:space="preserve">F.PARESY</t>
  </si>
  <si>
    <t xml:space="preserve">FPPH</t>
  </si>
  <si>
    <t xml:space="preserve">FRASIER</t>
  </si>
  <si>
    <t xml:space="preserve">FRDA</t>
  </si>
  <si>
    <t xml:space="preserve">FR.X</t>
  </si>
  <si>
    <t xml:space="preserve">FSD</t>
  </si>
  <si>
    <t xml:space="preserve">F.SPOS</t>
  </si>
  <si>
    <t xml:space="preserve">GALACTOSEM</t>
  </si>
  <si>
    <t xml:space="preserve">ORPHA79239</t>
  </si>
  <si>
    <t xml:space="preserve">GALACTOSIA</t>
  </si>
  <si>
    <t xml:space="preserve">GANGLIOSID</t>
  </si>
  <si>
    <t xml:space="preserve">ORPHA309144</t>
  </si>
  <si>
    <t xml:space="preserve">E75.10</t>
  </si>
  <si>
    <t xml:space="preserve">GAUCHER</t>
  </si>
  <si>
    <t xml:space="preserve">E75.22</t>
  </si>
  <si>
    <t xml:space="preserve">GBARRE</t>
  </si>
  <si>
    <t xml:space="preserve">G65.0</t>
  </si>
  <si>
    <t xml:space="preserve">G.BARRE</t>
  </si>
  <si>
    <t xml:space="preserve">GEFR</t>
  </si>
  <si>
    <t xml:space="preserve">GGM</t>
  </si>
  <si>
    <t xml:space="preserve">GITELMAN</t>
  </si>
  <si>
    <t xml:space="preserve">273800</t>
  </si>
  <si>
    <t xml:space="preserve">GLAN.THROMB</t>
  </si>
  <si>
    <t xml:space="preserve">ORPHA849</t>
  </si>
  <si>
    <t xml:space="preserve">D69.1</t>
  </si>
  <si>
    <t xml:space="preserve">GLAUCOMA</t>
  </si>
  <si>
    <t xml:space="preserve">GLICOSURIA</t>
  </si>
  <si>
    <t xml:space="preserve">R81</t>
  </si>
  <si>
    <t xml:space="preserve">GLUT1</t>
  </si>
  <si>
    <t xml:space="preserve">GLUT2</t>
  </si>
  <si>
    <t xml:space="preserve">450</t>
  </si>
  <si>
    <t xml:space="preserve">GLUT.ACID</t>
  </si>
  <si>
    <t xml:space="preserve">GLY.STR.D</t>
  </si>
  <si>
    <t xml:space="preserve">ORPHA79201</t>
  </si>
  <si>
    <t xml:space="preserve">GOLDENHAR</t>
  </si>
  <si>
    <t xml:space="preserve">GORLIN</t>
  </si>
  <si>
    <t xml:space="preserve">GRAVES</t>
  </si>
  <si>
    <t xml:space="preserve">E05.00</t>
  </si>
  <si>
    <t xml:space="preserve">GREBE</t>
  </si>
  <si>
    <t xml:space="preserve">GRH</t>
  </si>
  <si>
    <t xml:space="preserve">65</t>
  </si>
  <si>
    <t xml:space="preserve">GRISCELLI</t>
  </si>
  <si>
    <t xml:space="preserve">266130</t>
  </si>
  <si>
    <t xml:space="preserve">GSD</t>
  </si>
  <si>
    <t xml:space="preserve">ORPHA32</t>
  </si>
  <si>
    <t xml:space="preserve">D55.1</t>
  </si>
  <si>
    <t xml:space="preserve">GSH</t>
  </si>
  <si>
    <t xml:space="preserve">258870</t>
  </si>
  <si>
    <t xml:space="preserve">GYR.ATR</t>
  </si>
  <si>
    <t xml:space="preserve">ORPHA414</t>
  </si>
  <si>
    <t xml:space="preserve">H31.23</t>
  </si>
  <si>
    <t xml:space="preserve">HA</t>
  </si>
  <si>
    <t xml:space="preserve">ORPHA221062</t>
  </si>
  <si>
    <t xml:space="preserve">H.AMMONEM.</t>
  </si>
  <si>
    <t xml:space="preserve">E72.20</t>
  </si>
  <si>
    <t xml:space="preserve">HBL</t>
  </si>
  <si>
    <t xml:space="preserve">ORPHA31154</t>
  </si>
  <si>
    <t xml:space="preserve">HC</t>
  </si>
  <si>
    <t xml:space="preserve">H.CERULOP</t>
  </si>
  <si>
    <t xml:space="preserve">H.CHOMA</t>
  </si>
  <si>
    <t xml:space="preserve">B15.0</t>
  </si>
  <si>
    <t xml:space="preserve">H.CHOREO.</t>
  </si>
  <si>
    <t xml:space="preserve">HCMP</t>
  </si>
  <si>
    <t xml:space="preserve">H.COPROP</t>
  </si>
  <si>
    <t xml:space="preserve">HEMA</t>
  </si>
  <si>
    <t xml:space="preserve">HEM.ANEMIA</t>
  </si>
  <si>
    <t xml:space="preserve">D59</t>
  </si>
  <si>
    <t xml:space="preserve">HEMB</t>
  </si>
  <si>
    <t xml:space="preserve">HEMIDYSTONIA</t>
  </si>
  <si>
    <t xml:space="preserve">HEMOPHAGO</t>
  </si>
  <si>
    <t xml:space="preserve">HEMOPHAGO.</t>
  </si>
  <si>
    <t xml:space="preserve">D76.2</t>
  </si>
  <si>
    <t xml:space="preserve">HER.INSENS</t>
  </si>
  <si>
    <t xml:space="preserve">HETEROTOP</t>
  </si>
  <si>
    <t xml:space="preserve">H50.40</t>
  </si>
  <si>
    <t xml:space="preserve">HF</t>
  </si>
  <si>
    <t xml:space="preserve">D68.8</t>
  </si>
  <si>
    <t xml:space="preserve">222</t>
  </si>
  <si>
    <t xml:space="preserve">HFI</t>
  </si>
  <si>
    <t xml:space="preserve">ORPHA469</t>
  </si>
  <si>
    <t xml:space="preserve">E74.12</t>
  </si>
  <si>
    <t xml:space="preserve">HFOA</t>
  </si>
  <si>
    <t xml:space="preserve">HFS</t>
  </si>
  <si>
    <t xml:space="preserve">H.GLOBULIN</t>
  </si>
  <si>
    <t xml:space="preserve">HGPPS</t>
  </si>
  <si>
    <t xml:space="preserve">HI</t>
  </si>
  <si>
    <t xml:space="preserve">HK</t>
  </si>
  <si>
    <t xml:space="preserve">HLAIIDEF</t>
  </si>
  <si>
    <t xml:space="preserve">HM</t>
  </si>
  <si>
    <t xml:space="preserve">ORPHA99802</t>
  </si>
  <si>
    <t xml:space="preserve">246450</t>
  </si>
  <si>
    <t xml:space="preserve">HMGCOA</t>
  </si>
  <si>
    <t xml:space="preserve">ORPHA20</t>
  </si>
  <si>
    <t xml:space="preserve">HMN</t>
  </si>
  <si>
    <t xml:space="preserve">HN</t>
  </si>
  <si>
    <t xml:space="preserve">G60.9</t>
  </si>
  <si>
    <t xml:space="preserve">HODGKIN</t>
  </si>
  <si>
    <t xml:space="preserve">HOLOCARB.</t>
  </si>
  <si>
    <t xml:space="preserve">ORPHA79242</t>
  </si>
  <si>
    <t xml:space="preserve">D81.818</t>
  </si>
  <si>
    <t xml:space="preserve">HOMOCYS.</t>
  </si>
  <si>
    <t xml:space="preserve">HSAN</t>
  </si>
  <si>
    <t xml:space="preserve">HSE</t>
  </si>
  <si>
    <t xml:space="preserve">HSM</t>
  </si>
  <si>
    <t xml:space="preserve">HSMA</t>
  </si>
  <si>
    <t xml:space="preserve">HSMN</t>
  </si>
  <si>
    <t xml:space="preserve">552</t>
  </si>
  <si>
    <t xml:space="preserve">HSP</t>
  </si>
  <si>
    <t xml:space="preserve">H.SPATS</t>
  </si>
  <si>
    <t xml:space="preserve">234200</t>
  </si>
  <si>
    <t xml:space="preserve">HSPATZ</t>
  </si>
  <si>
    <t xml:space="preserve">ORPHA157850</t>
  </si>
  <si>
    <t xml:space="preserve">H.SPHERO.</t>
  </si>
  <si>
    <t xml:space="preserve">ORPHA822</t>
  </si>
  <si>
    <t xml:space="preserve">D58.0</t>
  </si>
  <si>
    <t xml:space="preserve">HSPP</t>
  </si>
  <si>
    <t xml:space="preserve">HT</t>
  </si>
  <si>
    <t xml:space="preserve">HTG</t>
  </si>
  <si>
    <t xml:space="preserve">ORPHA181425</t>
  </si>
  <si>
    <t xml:space="preserve">E78.1</t>
  </si>
  <si>
    <t xml:space="preserve">607014</t>
  </si>
  <si>
    <t xml:space="preserve">HURLER</t>
  </si>
  <si>
    <t xml:space="preserve">ORPHA93473</t>
  </si>
  <si>
    <t xml:space="preserve">HUS</t>
  </si>
  <si>
    <t xml:space="preserve">HVT</t>
  </si>
  <si>
    <t xml:space="preserve">HYDROCEPH</t>
  </si>
  <si>
    <t xml:space="preserve">G91</t>
  </si>
  <si>
    <t xml:space="preserve">HYDROEST.</t>
  </si>
  <si>
    <t xml:space="preserve">HYEPERLIPID</t>
  </si>
  <si>
    <t xml:space="preserve">HYP.ANEMIA</t>
  </si>
  <si>
    <t xml:space="preserve">D61.9</t>
  </si>
  <si>
    <t xml:space="preserve">HYPEDLIPID</t>
  </si>
  <si>
    <t xml:space="preserve">HYPER.CARDIO</t>
  </si>
  <si>
    <t xml:space="preserve">HYPERCHOL</t>
  </si>
  <si>
    <t xml:space="preserve">HYPERCHOL.</t>
  </si>
  <si>
    <t xml:space="preserve">ORPHA209902</t>
  </si>
  <si>
    <t xml:space="preserve">HYPEREOSIN</t>
  </si>
  <si>
    <t xml:space="preserve">D72.1</t>
  </si>
  <si>
    <t xml:space="preserve">HYPEREXPLEKS</t>
  </si>
  <si>
    <t xml:space="preserve">HYPERIGD</t>
  </si>
  <si>
    <t xml:space="preserve">HYPERIGE</t>
  </si>
  <si>
    <t xml:space="preserve">ORPHA331223</t>
  </si>
  <si>
    <t xml:space="preserve">D82.4</t>
  </si>
  <si>
    <t xml:space="preserve">HYPERIGM</t>
  </si>
  <si>
    <t xml:space="preserve">D80.5</t>
  </si>
  <si>
    <t xml:space="preserve">HYPERINS</t>
  </si>
  <si>
    <t xml:space="preserve">E16.1</t>
  </si>
  <si>
    <t xml:space="preserve">HYPERLIPID</t>
  </si>
  <si>
    <t xml:space="preserve">ORPHA181422</t>
  </si>
  <si>
    <t xml:space="preserve">E78.5</t>
  </si>
  <si>
    <t xml:space="preserve">238700</t>
  </si>
  <si>
    <t xml:space="preserve">HYPERLYSIN</t>
  </si>
  <si>
    <t xml:space="preserve">ORPHA2203</t>
  </si>
  <si>
    <t xml:space="preserve">HYPERORNIT</t>
  </si>
  <si>
    <t xml:space="preserve">HYPOCHOND.</t>
  </si>
  <si>
    <t xml:space="preserve">ORPHA439</t>
  </si>
  <si>
    <t xml:space="preserve">HYPOMAGNES</t>
  </si>
  <si>
    <t xml:space="preserve">ORPHA34526</t>
  </si>
  <si>
    <t xml:space="preserve">E83.42</t>
  </si>
  <si>
    <t xml:space="preserve">HYPOPHO.</t>
  </si>
  <si>
    <t xml:space="preserve">HYPOPLASIA</t>
  </si>
  <si>
    <t xml:space="preserve">HYPOTHYRO.</t>
  </si>
  <si>
    <t xml:space="preserve">E03.09</t>
  </si>
  <si>
    <t xml:space="preserve">ICELL</t>
  </si>
  <si>
    <t xml:space="preserve">ICF</t>
  </si>
  <si>
    <t xml:space="preserve">ICHTHYOSIS</t>
  </si>
  <si>
    <t xml:space="preserve">ICHTYOSIS</t>
  </si>
  <si>
    <t xml:space="preserve">IDDM</t>
  </si>
  <si>
    <t xml:space="preserve">ID.HEP</t>
  </si>
  <si>
    <t xml:space="preserve">IDP</t>
  </si>
  <si>
    <t xml:space="preserve">IFFE</t>
  </si>
  <si>
    <t xml:space="preserve">G40.101</t>
  </si>
  <si>
    <t xml:space="preserve">IFS</t>
  </si>
  <si>
    <t xml:space="preserve">IG</t>
  </si>
  <si>
    <t xml:space="preserve">IGANEPH.</t>
  </si>
  <si>
    <t xml:space="preserve">N02.8</t>
  </si>
  <si>
    <t xml:space="preserve">I.GLUC.DEF</t>
  </si>
  <si>
    <t xml:space="preserve">IGMDEF</t>
  </si>
  <si>
    <t xml:space="preserve">D80.4</t>
  </si>
  <si>
    <t xml:space="preserve">IHAD</t>
  </si>
  <si>
    <t xml:space="preserve">IHE</t>
  </si>
  <si>
    <t xml:space="preserve">IHTYOSIS</t>
  </si>
  <si>
    <t xml:space="preserve">IL10</t>
  </si>
  <si>
    <t xml:space="preserve">IL10RDEF</t>
  </si>
  <si>
    <t xml:space="preserve">IL12</t>
  </si>
  <si>
    <t xml:space="preserve">IL12R</t>
  </si>
  <si>
    <t xml:space="preserve">INAD</t>
  </si>
  <si>
    <t xml:space="preserve">INCONT.PIG.</t>
  </si>
  <si>
    <t xml:space="preserve">IOSCA</t>
  </si>
  <si>
    <t xml:space="preserve">83</t>
  </si>
  <si>
    <t xml:space="preserve">IPD</t>
  </si>
  <si>
    <t xml:space="preserve">IPEX</t>
  </si>
  <si>
    <t xml:space="preserve">IPF</t>
  </si>
  <si>
    <t xml:space="preserve">J84.112</t>
  </si>
  <si>
    <t xml:space="preserve">IRAK4</t>
  </si>
  <si>
    <t xml:space="preserve">IRAK4DEF</t>
  </si>
  <si>
    <t xml:space="preserve">ISP</t>
  </si>
  <si>
    <t xml:space="preserve">G04</t>
  </si>
  <si>
    <t xml:space="preserve">602554</t>
  </si>
  <si>
    <t xml:space="preserve">ITD</t>
  </si>
  <si>
    <t xml:space="preserve">74</t>
  </si>
  <si>
    <t xml:space="preserve">IVA</t>
  </si>
  <si>
    <t xml:space="preserve">ORPHA33</t>
  </si>
  <si>
    <t xml:space="preserve">I.VULGARIS</t>
  </si>
  <si>
    <t xml:space="preserve">JME</t>
  </si>
  <si>
    <t xml:space="preserve">G40.B11</t>
  </si>
  <si>
    <t xml:space="preserve">JMML</t>
  </si>
  <si>
    <t xml:space="preserve">JOUBERT</t>
  </si>
  <si>
    <t xml:space="preserve">Q03.1</t>
  </si>
  <si>
    <t xml:space="preserve">JRA</t>
  </si>
  <si>
    <t xml:space="preserve">ORPHA92</t>
  </si>
  <si>
    <t xml:space="preserve">M08.40</t>
  </si>
  <si>
    <t xml:space="preserve">JUV.NEPHRO</t>
  </si>
  <si>
    <t xml:space="preserve">K12DEF</t>
  </si>
  <si>
    <t xml:space="preserve">K12.0</t>
  </si>
  <si>
    <t xml:space="preserve">KAPASI</t>
  </si>
  <si>
    <t xml:space="preserve">KENEDY</t>
  </si>
  <si>
    <t xml:space="preserve">KENNEDY</t>
  </si>
  <si>
    <t xml:space="preserve">KERATODERMA</t>
  </si>
  <si>
    <t xml:space="preserve">KETOLYSIS</t>
  </si>
  <si>
    <t xml:space="preserve">KETOTHIO.</t>
  </si>
  <si>
    <t xml:space="preserve">KINDLER</t>
  </si>
  <si>
    <t xml:space="preserve">KMG</t>
  </si>
  <si>
    <t xml:space="preserve">KML</t>
  </si>
  <si>
    <t xml:space="preserve">KMS</t>
  </si>
  <si>
    <t xml:space="preserve">2322</t>
  </si>
  <si>
    <t xml:space="preserve">KNIEST</t>
  </si>
  <si>
    <t xml:space="preserve">KOK</t>
  </si>
  <si>
    <t xml:space="preserve">611722</t>
  </si>
  <si>
    <t xml:space="preserve">ORPHA487</t>
  </si>
  <si>
    <t xml:space="preserve">E75.23</t>
  </si>
  <si>
    <t xml:space="preserve">KWS</t>
  </si>
  <si>
    <t xml:space="preserve">LAADC</t>
  </si>
  <si>
    <t xml:space="preserve">LACTICACID</t>
  </si>
  <si>
    <t xml:space="preserve">LAD</t>
  </si>
  <si>
    <t xml:space="preserve">254780</t>
  </si>
  <si>
    <t xml:space="preserve">LAFORA</t>
  </si>
  <si>
    <t xml:space="preserve">ORPHA501</t>
  </si>
  <si>
    <t xml:space="preserve">G40.309</t>
  </si>
  <si>
    <t xml:space="preserve">LAH</t>
  </si>
  <si>
    <t xml:space="preserve">LAMINOPATHY</t>
  </si>
  <si>
    <t xml:space="preserve">LANG.MES</t>
  </si>
  <si>
    <t xml:space="preserve">LBD</t>
  </si>
  <si>
    <t xml:space="preserve">G31.83</t>
  </si>
  <si>
    <t xml:space="preserve">LBSL</t>
  </si>
  <si>
    <t xml:space="preserve">LCA</t>
  </si>
  <si>
    <t xml:space="preserve">H35.50</t>
  </si>
  <si>
    <t xml:space="preserve">LCAD</t>
  </si>
  <si>
    <t xml:space="preserve">E71.310</t>
  </si>
  <si>
    <t xml:space="preserve">LD</t>
  </si>
  <si>
    <t xml:space="preserve">E75.25</t>
  </si>
  <si>
    <t xml:space="preserve">L.DISEASE</t>
  </si>
  <si>
    <t xml:space="preserve">LEIGH</t>
  </si>
  <si>
    <t xml:space="preserve">LEOPARD</t>
  </si>
  <si>
    <t xml:space="preserve">LERIWEILL</t>
  </si>
  <si>
    <t xml:space="preserve">ORPHA240</t>
  </si>
  <si>
    <t xml:space="preserve">LFD</t>
  </si>
  <si>
    <t xml:space="preserve">LGASTAUT</t>
  </si>
  <si>
    <t xml:space="preserve">326</t>
  </si>
  <si>
    <t xml:space="preserve">LGMD2</t>
  </si>
  <si>
    <t xml:space="preserve">LIPOATRDM</t>
  </si>
  <si>
    <t xml:space="preserve">LISSENCEPH</t>
  </si>
  <si>
    <t xml:space="preserve">LMB</t>
  </si>
  <si>
    <t xml:space="preserve">303322</t>
  </si>
  <si>
    <t xml:space="preserve">L.NYHAN</t>
  </si>
  <si>
    <t xml:space="preserve">LONGQT</t>
  </si>
  <si>
    <t xml:space="preserve">LONQT</t>
  </si>
  <si>
    <t xml:space="preserve">E72.03</t>
  </si>
  <si>
    <t xml:space="preserve">LP</t>
  </si>
  <si>
    <t xml:space="preserve">LPI</t>
  </si>
  <si>
    <t xml:space="preserve">K90.4</t>
  </si>
  <si>
    <t xml:space="preserve">LPLDEF</t>
  </si>
  <si>
    <t xml:space="preserve">ORPHA309015</t>
  </si>
  <si>
    <t xml:space="preserve">LQT</t>
  </si>
  <si>
    <t xml:space="preserve">262500</t>
  </si>
  <si>
    <t xml:space="preserve">LRN</t>
  </si>
  <si>
    <t xml:space="preserve">ORPHA633</t>
  </si>
  <si>
    <t xml:space="preserve">E34.3</t>
  </si>
  <si>
    <t xml:space="preserve">LSD</t>
  </si>
  <si>
    <t xml:space="preserve">ORPHA79204</t>
  </si>
  <si>
    <t xml:space="preserve">E75.6</t>
  </si>
  <si>
    <t xml:space="preserve">M.ABSENCES</t>
  </si>
  <si>
    <t xml:space="preserve">ORPHA86911</t>
  </si>
  <si>
    <t xml:space="preserve">G40.909</t>
  </si>
  <si>
    <t xml:space="preserve">MACROCEPH</t>
  </si>
  <si>
    <t xml:space="preserve">MACROCEPH.</t>
  </si>
  <si>
    <t xml:space="preserve">MAMN</t>
  </si>
  <si>
    <t xml:space="preserve">MANNOSID.</t>
  </si>
  <si>
    <t xml:space="preserve">ORPHA61</t>
  </si>
  <si>
    <t xml:space="preserve">MASTOCYTOS</t>
  </si>
  <si>
    <t xml:space="preserve">MBL</t>
  </si>
  <si>
    <t xml:space="preserve">MCARDLE</t>
  </si>
  <si>
    <t xml:space="preserve">M.CAVERNOMA</t>
  </si>
  <si>
    <t xml:space="preserve">MCCUNEAL</t>
  </si>
  <si>
    <t xml:space="preserve">707</t>
  </si>
  <si>
    <t xml:space="preserve">MCD</t>
  </si>
  <si>
    <t xml:space="preserve">M.C.DEF</t>
  </si>
  <si>
    <t xml:space="preserve">MCG</t>
  </si>
  <si>
    <t xml:space="preserve">MCHS</t>
  </si>
  <si>
    <t xml:space="preserve">MCNS</t>
  </si>
  <si>
    <t xml:space="preserve">384</t>
  </si>
  <si>
    <t xml:space="preserve">MD</t>
  </si>
  <si>
    <t xml:space="preserve">MDF</t>
  </si>
  <si>
    <t xml:space="preserve">M.DIEKER</t>
  </si>
  <si>
    <t xml:space="preserve">MDS</t>
  </si>
  <si>
    <t xml:space="preserve">ORPHA98275</t>
  </si>
  <si>
    <t xml:space="preserve">D46.9</t>
  </si>
  <si>
    <t xml:space="preserve">MDUD</t>
  </si>
  <si>
    <t xml:space="preserve">M.DYSTONIA</t>
  </si>
  <si>
    <t xml:space="preserve">MEBD</t>
  </si>
  <si>
    <t xml:space="preserve">MEG.ANEMIA</t>
  </si>
  <si>
    <t xml:space="preserve">D53.1</t>
  </si>
  <si>
    <t xml:space="preserve">MELANOMA</t>
  </si>
  <si>
    <t xml:space="preserve">MELD</t>
  </si>
  <si>
    <t xml:space="preserve">MENEJIT</t>
  </si>
  <si>
    <t xml:space="preserve">MENENJIT</t>
  </si>
  <si>
    <t xml:space="preserve">MENINGITIS</t>
  </si>
  <si>
    <t xml:space="preserve">MENTYPE2B</t>
  </si>
  <si>
    <t xml:space="preserve">MERKER</t>
  </si>
  <si>
    <t xml:space="preserve">250700</t>
  </si>
  <si>
    <t xml:space="preserve">METHEMOG.</t>
  </si>
  <si>
    <t xml:space="preserve">ORPHA621</t>
  </si>
  <si>
    <t xml:space="preserve">D74</t>
  </si>
  <si>
    <t xml:space="preserve">METLD</t>
  </si>
  <si>
    <t xml:space="preserve">MG</t>
  </si>
  <si>
    <t xml:space="preserve">M.G</t>
  </si>
  <si>
    <t xml:space="preserve">M.GLIOMA</t>
  </si>
  <si>
    <t xml:space="preserve">M.GOLD</t>
  </si>
  <si>
    <t xml:space="preserve">MGREN</t>
  </si>
  <si>
    <t xml:space="preserve">249000</t>
  </si>
  <si>
    <t xml:space="preserve">M.GRUBER</t>
  </si>
  <si>
    <t xml:space="preserve">ORPHA564</t>
  </si>
  <si>
    <t xml:space="preserve">Q61.9</t>
  </si>
  <si>
    <t xml:space="preserve">MHC</t>
  </si>
  <si>
    <t xml:space="preserve">MHCDEF</t>
  </si>
  <si>
    <t xml:space="preserve">MI</t>
  </si>
  <si>
    <t xml:space="preserve">MICROCEPH</t>
  </si>
  <si>
    <t xml:space="preserve">MICROCEPH.</t>
  </si>
  <si>
    <t xml:space="preserve">MID</t>
  </si>
  <si>
    <t xml:space="preserve">ORPHA2290</t>
  </si>
  <si>
    <t xml:space="preserve">Q43.8</t>
  </si>
  <si>
    <t xml:space="preserve">MIGREN</t>
  </si>
  <si>
    <t xml:space="preserve">MIT</t>
  </si>
  <si>
    <t xml:space="preserve">MIYOPIA</t>
  </si>
  <si>
    <t xml:space="preserve">M.KOLOBOM</t>
  </si>
  <si>
    <t xml:space="preserve">MLC</t>
  </si>
  <si>
    <t xml:space="preserve">MLD</t>
  </si>
  <si>
    <t xml:space="preserve">MLNS</t>
  </si>
  <si>
    <t xml:space="preserve">614265</t>
  </si>
  <si>
    <t xml:space="preserve">MMA</t>
  </si>
  <si>
    <t xml:space="preserve">ORPHA289504</t>
  </si>
  <si>
    <t xml:space="preserve">E71.120</t>
  </si>
  <si>
    <t xml:space="preserve">MMD</t>
  </si>
  <si>
    <t xml:space="preserve">MMR</t>
  </si>
  <si>
    <t xml:space="preserve">MN.DISEASE</t>
  </si>
  <si>
    <t xml:space="preserve">MNGIE</t>
  </si>
  <si>
    <t xml:space="preserve">MOCOD</t>
  </si>
  <si>
    <t xml:space="preserve">ORPHA99732</t>
  </si>
  <si>
    <t xml:space="preserve">E61.5</t>
  </si>
  <si>
    <t xml:space="preserve">MOEBIUS</t>
  </si>
  <si>
    <t xml:space="preserve">MOHR</t>
  </si>
  <si>
    <t xml:space="preserve">MOLIBDEN</t>
  </si>
  <si>
    <t xml:space="preserve">MOLIBDENGF</t>
  </si>
  <si>
    <t xml:space="preserve">MONILETRIX</t>
  </si>
  <si>
    <t xml:space="preserve">MORQUIE</t>
  </si>
  <si>
    <t xml:space="preserve">E76.210</t>
  </si>
  <si>
    <t xml:space="preserve">MPGN</t>
  </si>
  <si>
    <t xml:space="preserve">N05.5</t>
  </si>
  <si>
    <t xml:space="preserve">MPS</t>
  </si>
  <si>
    <t xml:space="preserve">ORPHA79213</t>
  </si>
  <si>
    <t xml:space="preserve">E76.3</t>
  </si>
  <si>
    <t xml:space="preserve">MR</t>
  </si>
  <si>
    <t xml:space="preserve">MRR</t>
  </si>
  <si>
    <t xml:space="preserve">MS</t>
  </si>
  <si>
    <t xml:space="preserve">MSMD</t>
  </si>
  <si>
    <t xml:space="preserve">356</t>
  </si>
  <si>
    <t xml:space="preserve">MSUD</t>
  </si>
  <si>
    <t xml:space="preserve">ORPHA511</t>
  </si>
  <si>
    <t xml:space="preserve">MSVD</t>
  </si>
  <si>
    <t xml:space="preserve">MTS</t>
  </si>
  <si>
    <t xml:space="preserve">MUCOLIPID</t>
  </si>
  <si>
    <t xml:space="preserve">ORPHA79212</t>
  </si>
  <si>
    <t xml:space="preserve">E75</t>
  </si>
  <si>
    <t xml:space="preserve">MULT.EXOS</t>
  </si>
  <si>
    <t xml:space="preserve">MULTICORE</t>
  </si>
  <si>
    <t xml:space="preserve">MYASTHENIA</t>
  </si>
  <si>
    <t xml:space="preserve">MYELIN</t>
  </si>
  <si>
    <t xml:space="preserve">MYGREN</t>
  </si>
  <si>
    <t xml:space="preserve">184</t>
  </si>
  <si>
    <t xml:space="preserve">MYOPATHY</t>
  </si>
  <si>
    <t xml:space="preserve">MYOT.MYOPA</t>
  </si>
  <si>
    <t xml:space="preserve">N.ACANTHO.</t>
  </si>
  <si>
    <t xml:space="preserve">NAD</t>
  </si>
  <si>
    <t xml:space="preserve">NARCOLEPSY</t>
  </si>
  <si>
    <t xml:space="preserve">NB</t>
  </si>
  <si>
    <t xml:space="preserve">N.BEHCET</t>
  </si>
  <si>
    <t xml:space="preserve">NC</t>
  </si>
  <si>
    <t xml:space="preserve">455</t>
  </si>
  <si>
    <t xml:space="preserve">NCL</t>
  </si>
  <si>
    <t xml:space="preserve">NCS</t>
  </si>
  <si>
    <t xml:space="preserve">nd</t>
  </si>
  <si>
    <t xml:space="preserve">ND</t>
  </si>
  <si>
    <t xml:space="preserve">NDM</t>
  </si>
  <si>
    <t xml:space="preserve">NEFROTIKSENDROM</t>
  </si>
  <si>
    <t xml:space="preserve">NEFROTKSENDROM</t>
  </si>
  <si>
    <t xml:space="preserve">NEOPLAZM</t>
  </si>
  <si>
    <t xml:space="preserve">NETHERTON</t>
  </si>
  <si>
    <t xml:space="preserve">NEUROMYOPATHY</t>
  </si>
  <si>
    <t xml:space="preserve">NEUROPATHY</t>
  </si>
  <si>
    <t xml:space="preserve">NF</t>
  </si>
  <si>
    <t xml:space="preserve">189</t>
  </si>
  <si>
    <t xml:space="preserve">NIEM.PICK</t>
  </si>
  <si>
    <t xml:space="preserve">ORPHA77292</t>
  </si>
  <si>
    <t xml:space="preserve">NIEM..PICK</t>
  </si>
  <si>
    <t xml:space="preserve">NKH</t>
  </si>
  <si>
    <t xml:space="preserve">NLC</t>
  </si>
  <si>
    <t xml:space="preserve">NLL</t>
  </si>
  <si>
    <t xml:space="preserve">NM</t>
  </si>
  <si>
    <t xml:space="preserve">NMA</t>
  </si>
  <si>
    <t xml:space="preserve">NMD</t>
  </si>
  <si>
    <t xml:space="preserve">1136</t>
  </si>
  <si>
    <t xml:space="preserve">NM.DISEASE</t>
  </si>
  <si>
    <t xml:space="preserve">NMR</t>
  </si>
  <si>
    <t xml:space="preserve">NOBET</t>
  </si>
  <si>
    <t xml:space="preserve">NOTROPENI</t>
  </si>
  <si>
    <t xml:space="preserve">N.PATELLA</t>
  </si>
  <si>
    <t xml:space="preserve">NS</t>
  </si>
  <si>
    <t xml:space="preserve">Z87.441</t>
  </si>
  <si>
    <t xml:space="preserve">OBESITY</t>
  </si>
  <si>
    <t xml:space="preserve">ORPHA77828</t>
  </si>
  <si>
    <t xml:space="preserve">E66.8</t>
  </si>
  <si>
    <t xml:space="preserve">OCD</t>
  </si>
  <si>
    <t xml:space="preserve">ODPBH</t>
  </si>
  <si>
    <t xml:space="preserve">OFDS</t>
  </si>
  <si>
    <t xml:space="preserve">OKSUN</t>
  </si>
  <si>
    <t xml:space="preserve">OLE</t>
  </si>
  <si>
    <t xml:space="preserve">OMENN</t>
  </si>
  <si>
    <t xml:space="preserve">O.NEURITIS</t>
  </si>
  <si>
    <t xml:space="preserve">OP</t>
  </si>
  <si>
    <t xml:space="preserve">OPHT.ETIO</t>
  </si>
  <si>
    <t xml:space="preserve">ORG.ACID</t>
  </si>
  <si>
    <t xml:space="preserve">OSTEOGENES</t>
  </si>
  <si>
    <t xml:space="preserve">OSTEOMYELIT</t>
  </si>
  <si>
    <t xml:space="preserve">M86</t>
  </si>
  <si>
    <t xml:space="preserve">OSTEOPET</t>
  </si>
  <si>
    <t xml:space="preserve">ORPHA2781</t>
  </si>
  <si>
    <t xml:space="preserve">OSTEOPOROZ</t>
  </si>
  <si>
    <t xml:space="preserve">OTISIM</t>
  </si>
  <si>
    <t xml:space="preserve">OTIZM</t>
  </si>
  <si>
    <t xml:space="preserve">OTO.HEPA</t>
  </si>
  <si>
    <t xml:space="preserve">OVERLOP</t>
  </si>
  <si>
    <t xml:space="preserve">187300</t>
  </si>
  <si>
    <t xml:space="preserve">OWR</t>
  </si>
  <si>
    <t xml:space="preserve">I78.0</t>
  </si>
  <si>
    <t xml:space="preserve">259900</t>
  </si>
  <si>
    <t xml:space="preserve">OXALOSIS</t>
  </si>
  <si>
    <t xml:space="preserve">ORPHA93598</t>
  </si>
  <si>
    <t xml:space="preserve">E72.53</t>
  </si>
  <si>
    <t xml:space="preserve">PA</t>
  </si>
  <si>
    <t xml:space="preserve">265100</t>
  </si>
  <si>
    <t xml:space="preserve">PAM</t>
  </si>
  <si>
    <t xml:space="preserve">ORPHA60025</t>
  </si>
  <si>
    <t xml:space="preserve">J84.02</t>
  </si>
  <si>
    <t xml:space="preserve">PAN</t>
  </si>
  <si>
    <t xml:space="preserve">ORPHA767</t>
  </si>
  <si>
    <t xml:space="preserve">M30.0</t>
  </si>
  <si>
    <t xml:space="preserve">PANKREATIF</t>
  </si>
  <si>
    <t xml:space="preserve">PANKREATIT</t>
  </si>
  <si>
    <t xml:space="preserve">PAS</t>
  </si>
  <si>
    <t xml:space="preserve">pcd</t>
  </si>
  <si>
    <t xml:space="preserve">663</t>
  </si>
  <si>
    <t xml:space="preserve">PCD</t>
  </si>
  <si>
    <t xml:space="preserve">P.C.DEF</t>
  </si>
  <si>
    <t xml:space="preserve">P.CONGENIT</t>
  </si>
  <si>
    <t xml:space="preserve">PCOS</t>
  </si>
  <si>
    <t xml:space="preserve">PD</t>
  </si>
  <si>
    <t xml:space="preserve">PDA</t>
  </si>
  <si>
    <t xml:space="preserve">PDD</t>
  </si>
  <si>
    <t xml:space="preserve">PDH</t>
  </si>
  <si>
    <t xml:space="preserve">P.DYSTONIA</t>
  </si>
  <si>
    <t xml:space="preserve">PE</t>
  </si>
  <si>
    <t xml:space="preserve">PEARSON</t>
  </si>
  <si>
    <t xml:space="preserve">PERIYODIKATES</t>
  </si>
  <si>
    <t xml:space="preserve">PEROXISOM</t>
  </si>
  <si>
    <t xml:space="preserve">ORPHA68373</t>
  </si>
  <si>
    <t xml:space="preserve">E71.50</t>
  </si>
  <si>
    <t xml:space="preserve">PERRY</t>
  </si>
  <si>
    <t xml:space="preserve">PETTLIKE</t>
  </si>
  <si>
    <t xml:space="preserve">269200</t>
  </si>
  <si>
    <t xml:space="preserve">P.E.TYPE2</t>
  </si>
  <si>
    <t xml:space="preserve">ORPHA3143</t>
  </si>
  <si>
    <t xml:space="preserve">E31.9</t>
  </si>
  <si>
    <t xml:space="preserve">PFAPA</t>
  </si>
  <si>
    <t xml:space="preserve">211600</t>
  </si>
  <si>
    <t xml:space="preserve">PFIC</t>
  </si>
  <si>
    <t xml:space="preserve">ORPHA172</t>
  </si>
  <si>
    <t xml:space="preserve">K83.1</t>
  </si>
  <si>
    <t xml:space="preserve">PH</t>
  </si>
  <si>
    <t xml:space="preserve">PHM</t>
  </si>
  <si>
    <t xml:space="preserve">PICAN</t>
  </si>
  <si>
    <t xml:space="preserve">PKAN2</t>
  </si>
  <si>
    <t xml:space="preserve">PKC</t>
  </si>
  <si>
    <t xml:space="preserve">121</t>
  </si>
  <si>
    <t xml:space="preserve">PKD</t>
  </si>
  <si>
    <t xml:space="preserve">Z82.71</t>
  </si>
  <si>
    <t xml:space="preserve">PKU</t>
  </si>
  <si>
    <t xml:space="preserve">PLA</t>
  </si>
  <si>
    <t xml:space="preserve">E87.2</t>
  </si>
  <si>
    <t xml:space="preserve">P.LEFEVRE</t>
  </si>
  <si>
    <t xml:space="preserve">101</t>
  </si>
  <si>
    <t xml:space="preserve">PLM</t>
  </si>
  <si>
    <t xml:space="preserve">PLP</t>
  </si>
  <si>
    <t xml:space="preserve">PMA</t>
  </si>
  <si>
    <t xml:space="preserve">PMD</t>
  </si>
  <si>
    <t xml:space="preserve">PME</t>
  </si>
  <si>
    <t xml:space="preserve">P.MIYOSIT</t>
  </si>
  <si>
    <t xml:space="preserve">PML</t>
  </si>
  <si>
    <t xml:space="preserve">PNEUMONIA</t>
  </si>
  <si>
    <t xml:space="preserve">J13</t>
  </si>
  <si>
    <t xml:space="preserve">POLAND</t>
  </si>
  <si>
    <t xml:space="preserve">POLYMICROG</t>
  </si>
  <si>
    <t xml:space="preserve">POLYNEUROPATHY</t>
  </si>
  <si>
    <t xml:space="preserve">POMPE</t>
  </si>
  <si>
    <t xml:space="preserve">POST.APH.</t>
  </si>
  <si>
    <t xml:space="preserve">PP</t>
  </si>
  <si>
    <t xml:space="preserve">ORPHA206976</t>
  </si>
  <si>
    <t xml:space="preserve">PPA</t>
  </si>
  <si>
    <t xml:space="preserve">PREMATURIT</t>
  </si>
  <si>
    <t xml:space="preserve">PROLIDASE</t>
  </si>
  <si>
    <t xml:space="preserve">123</t>
  </si>
  <si>
    <t xml:space="preserve">PROP.ACID</t>
  </si>
  <si>
    <t xml:space="preserve">PROTEINURI</t>
  </si>
  <si>
    <t xml:space="preserve">R80</t>
  </si>
  <si>
    <t xml:space="preserve">176920</t>
  </si>
  <si>
    <t xml:space="preserve">PROTEUS</t>
  </si>
  <si>
    <t xml:space="preserve">ORPHA744</t>
  </si>
  <si>
    <t xml:space="preserve">B96.4</t>
  </si>
  <si>
    <t xml:space="preserve">PROXISOM</t>
  </si>
  <si>
    <t xml:space="preserve">PS.HPT</t>
  </si>
  <si>
    <t xml:space="preserve">PSORIASIS</t>
  </si>
  <si>
    <t xml:space="preserve">PSP</t>
  </si>
  <si>
    <t xml:space="preserve">PTPS</t>
  </si>
  <si>
    <t xml:space="preserve">P.TUMOR</t>
  </si>
  <si>
    <t xml:space="preserve">PVT</t>
  </si>
  <si>
    <t xml:space="preserve">PYRIDOXINE</t>
  </si>
  <si>
    <t xml:space="preserve">QTS</t>
  </si>
  <si>
    <t xml:space="preserve">RAEBT</t>
  </si>
  <si>
    <t xml:space="preserve">ORPHA168960</t>
  </si>
  <si>
    <t xml:space="preserve">D46.4</t>
  </si>
  <si>
    <t xml:space="preserve">RASMUSSEN</t>
  </si>
  <si>
    <t xml:space="preserve">RB</t>
  </si>
  <si>
    <t xml:space="preserve">RCMP</t>
  </si>
  <si>
    <t xml:space="preserve">REFSUM</t>
  </si>
  <si>
    <t xml:space="preserve">RETINOPAT.</t>
  </si>
  <si>
    <t xml:space="preserve">RETT</t>
  </si>
  <si>
    <t xml:space="preserve">RFS</t>
  </si>
  <si>
    <t xml:space="preserve">R.HYPOPLAS</t>
  </si>
  <si>
    <t xml:space="preserve">RICKETS</t>
  </si>
  <si>
    <t xml:space="preserve">E55.0</t>
  </si>
  <si>
    <t xml:space="preserve">RILEYDAY</t>
  </si>
  <si>
    <t xml:space="preserve">RING4</t>
  </si>
  <si>
    <t xml:space="preserve">RMCDEF</t>
  </si>
  <si>
    <t xml:space="preserve">ORPHA309120</t>
  </si>
  <si>
    <t xml:space="preserve">E71.3101112</t>
  </si>
  <si>
    <t xml:space="preserve">RMP</t>
  </si>
  <si>
    <t xml:space="preserve">180700</t>
  </si>
  <si>
    <t xml:space="preserve">ROBINOW</t>
  </si>
  <si>
    <t xml:space="preserve">ORPHA97360</t>
  </si>
  <si>
    <t xml:space="preserve">ROTMUNDTHOMSEN</t>
  </si>
  <si>
    <t xml:space="preserve">RP</t>
  </si>
  <si>
    <t xml:space="preserve">RPC</t>
  </si>
  <si>
    <t xml:space="preserve">RSS</t>
  </si>
  <si>
    <t xml:space="preserve">RTA</t>
  </si>
  <si>
    <t xml:space="preserve">RUBINSTAYN</t>
  </si>
  <si>
    <t xml:space="preserve">R.WARTS</t>
  </si>
  <si>
    <t xml:space="preserve">SA</t>
  </si>
  <si>
    <t xml:space="preserve">SACRALAGE</t>
  </si>
  <si>
    <t xml:space="preserve">152</t>
  </si>
  <si>
    <t xml:space="preserve">SCA</t>
  </si>
  <si>
    <t xml:space="preserve">SCC</t>
  </si>
  <si>
    <t xml:space="preserve">SCD</t>
  </si>
  <si>
    <t xml:space="preserve">SCHIZOPHRENIA</t>
  </si>
  <si>
    <t xml:space="preserve">ORPHA183660</t>
  </si>
  <si>
    <t xml:space="preserve">D81.0</t>
  </si>
  <si>
    <t xml:space="preserve">SCLERODERMA</t>
  </si>
  <si>
    <t xml:space="preserve">SCOLIOSIS</t>
  </si>
  <si>
    <t xml:space="preserve">SE</t>
  </si>
  <si>
    <t xml:space="preserve">SECKEL</t>
  </si>
  <si>
    <t xml:space="preserve">SED</t>
  </si>
  <si>
    <t xml:space="preserve">SEDTPA</t>
  </si>
  <si>
    <t xml:space="preserve">SEGAWA</t>
  </si>
  <si>
    <t xml:space="preserve">SELENO</t>
  </si>
  <si>
    <t xml:space="preserve">SENGER</t>
  </si>
  <si>
    <t xml:space="preserve">SENLEUS</t>
  </si>
  <si>
    <t xml:space="preserve">SERINEBD</t>
  </si>
  <si>
    <t xml:space="preserve">SHC</t>
  </si>
  <si>
    <t xml:space="preserve">SIKLIKKUSMAVEMMR</t>
  </si>
  <si>
    <t xml:space="preserve">SISTINOZIS</t>
  </si>
  <si>
    <t xml:space="preserve">S.I.T.</t>
  </si>
  <si>
    <t xml:space="preserve">ORPHA101063</t>
  </si>
  <si>
    <t xml:space="preserve">SJAMPEL</t>
  </si>
  <si>
    <t xml:space="preserve">SLARSON</t>
  </si>
  <si>
    <t xml:space="preserve">S.LARSON</t>
  </si>
  <si>
    <t xml:space="preserve">614420</t>
  </si>
  <si>
    <t xml:space="preserve">SLE</t>
  </si>
  <si>
    <t xml:space="preserve">ORPHA300345</t>
  </si>
  <si>
    <t xml:space="preserve">M32.10</t>
  </si>
  <si>
    <t xml:space="preserve">SLO</t>
  </si>
  <si>
    <t xml:space="preserve">SLOS</t>
  </si>
  <si>
    <t xml:space="preserve">SLS</t>
  </si>
  <si>
    <t xml:space="preserve">272300</t>
  </si>
  <si>
    <t xml:space="preserve">SOD</t>
  </si>
  <si>
    <t xml:space="preserve">ORPHA883</t>
  </si>
  <si>
    <t xml:space="preserve">E72.19</t>
  </si>
  <si>
    <t xml:space="preserve">SP</t>
  </si>
  <si>
    <t xml:space="preserve">SP.CER.DEG</t>
  </si>
  <si>
    <t xml:space="preserve">SPD</t>
  </si>
  <si>
    <t xml:space="preserve">SPE</t>
  </si>
  <si>
    <t xml:space="preserve">SSA</t>
  </si>
  <si>
    <t xml:space="preserve">SSADH</t>
  </si>
  <si>
    <t xml:space="preserve">SSD</t>
  </si>
  <si>
    <t xml:space="preserve">SSP.CER.DE</t>
  </si>
  <si>
    <t xml:space="preserve">SSPE</t>
  </si>
  <si>
    <t xml:space="preserve">SSS</t>
  </si>
  <si>
    <t xml:space="preserve">ST.RES</t>
  </si>
  <si>
    <t xml:space="preserve">SUCLA</t>
  </si>
  <si>
    <t xml:space="preserve">SUCLA2</t>
  </si>
  <si>
    <t xml:space="preserve">SVO</t>
  </si>
  <si>
    <t xml:space="preserve">SWAARDEN.</t>
  </si>
  <si>
    <t xml:space="preserve">207600</t>
  </si>
  <si>
    <t xml:space="preserve">TAKAYASU</t>
  </si>
  <si>
    <t xml:space="preserve">ORPHA3287</t>
  </si>
  <si>
    <t xml:space="preserve">M31.4</t>
  </si>
  <si>
    <t xml:space="preserve">TANGIER</t>
  </si>
  <si>
    <t xml:space="preserve">TAYSAHCS</t>
  </si>
  <si>
    <t xml:space="preserve">TBC</t>
  </si>
  <si>
    <t xml:space="preserve">607948</t>
  </si>
  <si>
    <t xml:space="preserve">TC</t>
  </si>
  <si>
    <t xml:space="preserve">ORPHA3389</t>
  </si>
  <si>
    <t xml:space="preserve">A15</t>
  </si>
  <si>
    <t xml:space="preserve">TCELLDEF</t>
  </si>
  <si>
    <t xml:space="preserve">T.COLLINS</t>
  </si>
  <si>
    <t xml:space="preserve">TCRCD3</t>
  </si>
  <si>
    <t xml:space="preserve">156830</t>
  </si>
  <si>
    <t xml:space="preserve">TD</t>
  </si>
  <si>
    <t xml:space="preserve">ORPHA2655</t>
  </si>
  <si>
    <t xml:space="preserve">Q77.1</t>
  </si>
  <si>
    <t xml:space="preserve">TEST.FEM</t>
  </si>
  <si>
    <t xml:space="preserve">E34.51</t>
  </si>
  <si>
    <t xml:space="preserve">TGA</t>
  </si>
  <si>
    <t xml:space="preserve">THALAS.</t>
  </si>
  <si>
    <t xml:space="preserve">D56</t>
  </si>
  <si>
    <t xml:space="preserve">THG</t>
  </si>
  <si>
    <t xml:space="preserve">THR</t>
  </si>
  <si>
    <t xml:space="preserve">E07.89</t>
  </si>
  <si>
    <t xml:space="preserve">T.HYDROXY</t>
  </si>
  <si>
    <t xml:space="preserve">TINER</t>
  </si>
  <si>
    <t xml:space="preserve">TLE</t>
  </si>
  <si>
    <t xml:space="preserve">TMD</t>
  </si>
  <si>
    <t xml:space="preserve">T.N.D</t>
  </si>
  <si>
    <t xml:space="preserve">TOURETTE</t>
  </si>
  <si>
    <t xml:space="preserve">275350</t>
  </si>
  <si>
    <t xml:space="preserve">TRANSCOBAL</t>
  </si>
  <si>
    <t xml:space="preserve">ORPHA859</t>
  </si>
  <si>
    <t xml:space="preserve">D51.2</t>
  </si>
  <si>
    <t xml:space="preserve">TRAPS</t>
  </si>
  <si>
    <t xml:space="preserve">M04.1</t>
  </si>
  <si>
    <t xml:space="preserve">T.R.E.DEF</t>
  </si>
  <si>
    <t xml:space="preserve">400045</t>
  </si>
  <si>
    <t xml:space="preserve">TRUEHER.</t>
  </si>
  <si>
    <t xml:space="preserve">ORPHA2138</t>
  </si>
  <si>
    <t xml:space="preserve">Q99.1</t>
  </si>
  <si>
    <t xml:space="preserve">TS</t>
  </si>
  <si>
    <t xml:space="preserve">T.TOCSIC</t>
  </si>
  <si>
    <t xml:space="preserve">TURNER</t>
  </si>
  <si>
    <t xml:space="preserve">TYPE1DM</t>
  </si>
  <si>
    <t xml:space="preserve">ORPHA181371</t>
  </si>
  <si>
    <t xml:space="preserve">Z83.3</t>
  </si>
  <si>
    <t xml:space="preserve">TYROISIN.</t>
  </si>
  <si>
    <t xml:space="preserve">TYROSIN</t>
  </si>
  <si>
    <t xml:space="preserve">181</t>
  </si>
  <si>
    <t xml:space="preserve">TYROSIN.</t>
  </si>
  <si>
    <t xml:space="preserve">E70.21</t>
  </si>
  <si>
    <t xml:space="preserve">TYROSINEMIA</t>
  </si>
  <si>
    <t xml:space="preserve">TYTOSIN.</t>
  </si>
  <si>
    <t xml:space="preserve">UDL</t>
  </si>
  <si>
    <t xml:space="preserve">ULD</t>
  </si>
  <si>
    <t xml:space="preserve">ULLRICH</t>
  </si>
  <si>
    <t xml:space="preserve">USCHER</t>
  </si>
  <si>
    <t xml:space="preserve">VACTER</t>
  </si>
  <si>
    <t xml:space="preserve">VANDERKNAAP</t>
  </si>
  <si>
    <t xml:space="preserve">VANLD</t>
  </si>
  <si>
    <t xml:space="preserve">VARIANTAT</t>
  </si>
  <si>
    <t xml:space="preserve">VASCULID</t>
  </si>
  <si>
    <t xml:space="preserve">V.D.KNAAP</t>
  </si>
  <si>
    <t xml:space="preserve">VGD</t>
  </si>
  <si>
    <t xml:space="preserve">VHLS</t>
  </si>
  <si>
    <t xml:space="preserve">VITEDEF</t>
  </si>
  <si>
    <t xml:space="preserve">E56.0</t>
  </si>
  <si>
    <t xml:space="preserve">VLC</t>
  </si>
  <si>
    <t xml:space="preserve">VML</t>
  </si>
  <si>
    <t xml:space="preserve">VTD</t>
  </si>
  <si>
    <t xml:space="preserve">VUR</t>
  </si>
  <si>
    <t xml:space="preserve">VWD</t>
  </si>
  <si>
    <t xml:space="preserve">VWM</t>
  </si>
  <si>
    <t xml:space="preserve">600903</t>
  </si>
  <si>
    <t xml:space="preserve">ORPHA906</t>
  </si>
  <si>
    <t xml:space="preserve">277700</t>
  </si>
  <si>
    <t xml:space="preserve">WERNER</t>
  </si>
  <si>
    <t xml:space="preserve">ORPHA902</t>
  </si>
  <si>
    <t xml:space="preserve">E34.8</t>
  </si>
  <si>
    <t xml:space="preserve">WEST</t>
  </si>
  <si>
    <t xml:space="preserve">WGD</t>
  </si>
  <si>
    <t xml:space="preserve">WH</t>
  </si>
  <si>
    <t xml:space="preserve">WHIM</t>
  </si>
  <si>
    <t xml:space="preserve">WILLIAMS</t>
  </si>
  <si>
    <t xml:space="preserve">WILMS</t>
  </si>
  <si>
    <t xml:space="preserve">587</t>
  </si>
  <si>
    <t xml:space="preserve">WILSON</t>
  </si>
  <si>
    <t xml:space="preserve">WOLKER</t>
  </si>
  <si>
    <t xml:space="preserve">WOOLYHAIR</t>
  </si>
  <si>
    <t xml:space="preserve">WPW</t>
  </si>
  <si>
    <t xml:space="preserve">WWS</t>
  </si>
  <si>
    <t xml:space="preserve">x</t>
  </si>
  <si>
    <t xml:space="preserve">X</t>
  </si>
  <si>
    <t xml:space="preserve">XALD</t>
  </si>
  <si>
    <t xml:space="preserve">XLA</t>
  </si>
  <si>
    <t xml:space="preserve">XLP</t>
  </si>
  <si>
    <t xml:space="preserve">XP</t>
  </si>
  <si>
    <t xml:space="preserve">XXX</t>
  </si>
  <si>
    <t xml:space="preserve">XXXXY</t>
  </si>
  <si>
    <t xml:space="preserve">ORPHA96264</t>
  </si>
  <si>
    <t xml:space="preserve">Q98.1</t>
  </si>
  <si>
    <t xml:space="preserve">YOK</t>
  </si>
  <si>
    <t xml:space="preserve">ZALD</t>
  </si>
  <si>
    <t xml:space="preserve">ORPHA912</t>
  </si>
  <si>
    <t xml:space="preserve">1568</t>
  </si>
  <si>
    <t xml:space="preserve">46XYdisorderofsexdevelopment</t>
  </si>
  <si>
    <t xml:space="preserve">ORPHA98085</t>
  </si>
  <si>
    <t xml:space="preserve">Sexchromosomedisorderofsexdevelopment</t>
  </si>
  <si>
    <t xml:space="preserve">ORPHA325546</t>
  </si>
  <si>
    <t xml:space="preserve">573</t>
  </si>
  <si>
    <t xml:space="preserve">46XXdisorderofsexdevelopment</t>
  </si>
  <si>
    <t xml:space="preserve">ORPHA2982</t>
  </si>
  <si>
    <t xml:space="preserve">Q56.2</t>
  </si>
  <si>
    <t xml:space="preserve">MosaicmonosomyX</t>
  </si>
  <si>
    <t xml:space="preserve">ORPHA99228</t>
  </si>
  <si>
    <t xml:space="preserve">47XYYsyndrome</t>
  </si>
  <si>
    <t xml:space="preserve">ORPHA8</t>
  </si>
  <si>
    <t xml:space="preserve">45X46XYmixedgonadaldysgenesis</t>
  </si>
  <si>
    <t xml:space="preserve">OPHA1772</t>
  </si>
  <si>
    <t xml:space="preserve">46XX46XYchimerism</t>
  </si>
  <si>
    <t xml:space="preserve">ORPHA199310</t>
  </si>
  <si>
    <t xml:space="preserve">AHC1</t>
  </si>
  <si>
    <t xml:space="preserve">ATP1A2</t>
  </si>
  <si>
    <t xml:space="preserve">104290</t>
  </si>
  <si>
    <t xml:space="preserve">alternatinghemiplegiaofchildhood1</t>
  </si>
  <si>
    <t xml:space="preserve">ORPHA2131</t>
  </si>
  <si>
    <t xml:space="preserve">AHC2</t>
  </si>
  <si>
    <t xml:space="preserve">ATP1A3</t>
  </si>
  <si>
    <t xml:space="preserve">614820</t>
  </si>
  <si>
    <t xml:space="preserve">Alternatinghemiplegiaofchildhood2</t>
  </si>
  <si>
    <t xml:space="preserve">625</t>
  </si>
  <si>
    <t xml:space="preserve">BLOCHSULZBERGERSYNDROME</t>
  </si>
  <si>
    <t xml:space="preserve">IKBKGNEMO</t>
  </si>
  <si>
    <t xml:space="preserve">OMIM308300</t>
  </si>
  <si>
    <t xml:space="preserve">Incontinentiapigmenti</t>
  </si>
  <si>
    <t xml:space="preserve">3755</t>
  </si>
  <si>
    <t xml:space="preserve">ThrombocytopenicpurpuraautoimmuneITPImmunethrombocytopenia</t>
  </si>
  <si>
    <t xml:space="preserve">FCGR2CFcFRAGMENTOFIgGLOWAFFINITYIIcRECEPTORFOR</t>
  </si>
  <si>
    <t xml:space="preserve">PerihilarCholangiocarcinomaHilarKlatskintumor</t>
  </si>
  <si>
    <t xml:space="preserve">IntrahepaticCholangiocarcinomaPeripheral</t>
  </si>
  <si>
    <t xml:space="preserve">DistalCholangiocarcinomaExtrahepatic</t>
  </si>
  <si>
    <t xml:space="preserve">783</t>
  </si>
  <si>
    <t xml:space="preserve">Raretremordisorder</t>
  </si>
  <si>
    <t xml:space="preserve">EssentialTremor</t>
  </si>
  <si>
    <t xml:space="preserve">ORPHA306712</t>
  </si>
  <si>
    <t xml:space="preserve">MyopathyCentronuclearAutosomalDominantMyotubularMyopathyAutosomalDominant</t>
  </si>
  <si>
    <t xml:space="preserve">MTMR14DNM2</t>
  </si>
  <si>
    <t xml:space="preserve">160150</t>
  </si>
  <si>
    <t xml:space="preserve">MyopathyCentronuclear1CNM1</t>
  </si>
  <si>
    <t xml:space="preserve">ORPHA169189</t>
  </si>
  <si>
    <t xml:space="preserve">MyopathyCentronuclearAutosomalRecessiveMyotubularMyopathyAutosomalRecessive</t>
  </si>
  <si>
    <t xml:space="preserve">MyopathyCentronuclear2CNM2</t>
  </si>
  <si>
    <t xml:space="preserve">MYF6</t>
  </si>
  <si>
    <t xml:space="preserve">614408</t>
  </si>
  <si>
    <t xml:space="preserve">MyopathyCentronuclear3CNM3</t>
  </si>
  <si>
    <t xml:space="preserve">Congenitalmyopathywithinternalnucleiandatypicalcores</t>
  </si>
  <si>
    <t xml:space="preserve">CCDC78</t>
  </si>
  <si>
    <t xml:space="preserve">614807</t>
  </si>
  <si>
    <t xml:space="preserve">MyopathyCentronuclear4CNM4</t>
  </si>
  <si>
    <t xml:space="preserve">ORPHA319160</t>
  </si>
  <si>
    <t xml:space="preserve">XlinkedCentronuclearMyopathyMyotubularMyopathyXLinkedMTMXXLMTMMyotubularMyopathy1MTM1</t>
  </si>
  <si>
    <t xml:space="preserve">MyopathyCentronuclearXLinkedCNMX</t>
  </si>
  <si>
    <t xml:space="preserve">2792</t>
  </si>
  <si>
    <t xml:space="preserve">SkeletalHemangiomatosis</t>
  </si>
  <si>
    <t xml:space="preserve">VanishingBoneDisease</t>
  </si>
  <si>
    <t xml:space="preserve">IdiopathicChylousEffusions</t>
  </si>
  <si>
    <t xml:space="preserve">GorhamStoutSyndrome</t>
  </si>
  <si>
    <t xml:space="preserve">GorhamsDiseaseorGorhamsSyndrome</t>
  </si>
  <si>
    <t xml:space="preserve">LymphoproliferativeDisorder</t>
  </si>
  <si>
    <t xml:space="preserve">GeneralizedlymphaticanomalyakaLymphangiomatosis</t>
  </si>
  <si>
    <t xml:space="preserve">KaposiformLymphangiomatosis</t>
  </si>
  <si>
    <t xml:space="preserve">IdiopathicMassiveOsteolysis</t>
  </si>
  <si>
    <t xml:space="preserve">MicrocysticLymphaticMalformation</t>
  </si>
  <si>
    <t xml:space="preserve">MassiveOsteolysis</t>
  </si>
  <si>
    <t xml:space="preserve">MacrocysticLymphaticMalformation</t>
  </si>
  <si>
    <t xml:space="preserve">PrimaryChylousEffusions</t>
  </si>
  <si>
    <t xml:space="preserve">PhantomBoneDisease</t>
  </si>
  <si>
    <t xml:space="preserve">MorbusGorhamStoutDisease</t>
  </si>
  <si>
    <t xml:space="preserve">AcroOsteolysisSyndrome</t>
  </si>
  <si>
    <t xml:space="preserve">CombinedVenousLymphaticMalformations</t>
  </si>
  <si>
    <t xml:space="preserve">CysticAngiomatosis</t>
  </si>
  <si>
    <t xml:space="preserve">CombinedCapillaryVenousLymphaticMalformations</t>
  </si>
  <si>
    <t xml:space="preserve">DisseminatedOsseousBoneDisease</t>
  </si>
  <si>
    <t xml:space="preserve">DiffusePulmonaryLymphangiomatosis</t>
  </si>
  <si>
    <t xml:space="preserve">DisappearingBoneDisease</t>
  </si>
  <si>
    <t xml:space="preserve">GorhamsANDLymphangiomatosis</t>
  </si>
  <si>
    <t xml:space="preserve">EssentialOsteolysis</t>
  </si>
  <si>
    <t xml:space="preserve">566</t>
  </si>
  <si>
    <t xml:space="preserve">HemolyticuremicsyndromealltypesRelatives</t>
  </si>
  <si>
    <t xml:space="preserve">ThromboticThrombocytopenicPurpuraalltypes</t>
  </si>
  <si>
    <t xml:space="preserve">Congenitalthromboticthrombocytopenicpurpura</t>
  </si>
  <si>
    <t xml:space="preserve">99</t>
  </si>
  <si>
    <t xml:space="preserve">CFHCFHR1CFHR3</t>
  </si>
  <si>
    <t xml:space="preserve">235400</t>
  </si>
  <si>
    <t xml:space="preserve">Hemolyticuremicsyndromeatypical1AHUS1</t>
  </si>
  <si>
    <t xml:space="preserve">ORPHA93579</t>
  </si>
  <si>
    <t xml:space="preserve">MCPCD46</t>
  </si>
  <si>
    <t xml:space="preserve">612922</t>
  </si>
  <si>
    <t xml:space="preserve">Hemolyticuremicsyndromeatypical2AHUS2</t>
  </si>
  <si>
    <t xml:space="preserve">ORPHA93576</t>
  </si>
  <si>
    <t xml:space="preserve">CFI</t>
  </si>
  <si>
    <t xml:space="preserve">612923</t>
  </si>
  <si>
    <t xml:space="preserve">Hemolyticuremicsyndromeatypical3AHUS3</t>
  </si>
  <si>
    <t xml:space="preserve">ORPHA93580</t>
  </si>
  <si>
    <t xml:space="preserve">CFB</t>
  </si>
  <si>
    <t xml:space="preserve">612924</t>
  </si>
  <si>
    <t xml:space="preserve">Hemolyticuremicsyndromeatypical4AHUS4</t>
  </si>
  <si>
    <t xml:space="preserve">ORPHA93578</t>
  </si>
  <si>
    <t xml:space="preserve">C3</t>
  </si>
  <si>
    <t xml:space="preserve">612925</t>
  </si>
  <si>
    <t xml:space="preserve">Hemolyticuremicsyndromeatypical5AHUS5</t>
  </si>
  <si>
    <t xml:space="preserve">ORPHA93575</t>
  </si>
  <si>
    <t xml:space="preserve">THBD</t>
  </si>
  <si>
    <t xml:space="preserve">612926</t>
  </si>
  <si>
    <t xml:space="preserve">Hemolyticuremicsyndromeatypical6AHUS6</t>
  </si>
  <si>
    <t xml:space="preserve">ORPHA217023</t>
  </si>
  <si>
    <t xml:space="preserve">DGKENPHS7</t>
  </si>
  <si>
    <t xml:space="preserve">615008</t>
  </si>
  <si>
    <t xml:space="preserve">Nephroticsyndrometype7</t>
  </si>
  <si>
    <t xml:space="preserve">ORPHA357008</t>
  </si>
  <si>
    <t xml:space="preserve">180</t>
  </si>
  <si>
    <t xml:space="preserve">Autoimmunethromboticthrombocytopenicpurpura</t>
  </si>
  <si>
    <t xml:space="preserve">AtypicalhemolyticuremicsyndromewithantifactorHantibodies</t>
  </si>
  <si>
    <t xml:space="preserve">ORPHA93581</t>
  </si>
  <si>
    <t xml:space="preserve">LYPBANK1C4ADNASE1FCGR2BTREX1</t>
  </si>
  <si>
    <t xml:space="preserve">Systemiclupuserythematosus</t>
  </si>
  <si>
    <t xml:space="preserve">ORPHA536</t>
  </si>
  <si>
    <t xml:space="preserve">M32.1M32.9M32.8M32.0</t>
  </si>
  <si>
    <t xml:space="preserve">CDAIICDAtype2CDAtypeIICongenitaldyserythropoieticanemiatype2HereditaryerythroblasticmultinuclearitywithapositiveacidifiedserumtesthempasSEC23BCDG</t>
  </si>
  <si>
    <t xml:space="preserve">670</t>
  </si>
  <si>
    <t xml:space="preserve">PseudotumorcerebriIIHBenignintracranialhypertension</t>
  </si>
  <si>
    <t xml:space="preserve">243200</t>
  </si>
  <si>
    <t xml:space="preserve">Idiopathicintracranialhypertension</t>
  </si>
  <si>
    <t xml:space="preserve">ORPHA238624</t>
  </si>
  <si>
    <t xml:space="preserve">G93.2</t>
  </si>
  <si>
    <t xml:space="preserve">1282</t>
  </si>
  <si>
    <t xml:space="preserve">FrontotemporaldementiawithamyotrophiclateralsclerosisFTDMNDFTDALS</t>
  </si>
  <si>
    <t xml:space="preserve">VCPvalosincontainingproteinTARDBPTARDNAbindingproteinFUSFUSRNAbindingproteinC9ORF72chromosome9openreadingframe72CHCHD10coiledcoilhelixcoiledcoilhelixdomaincontaining10</t>
  </si>
  <si>
    <t xml:space="preserve">Frontotemporaldementiawithmotorneurondisease</t>
  </si>
  <si>
    <t xml:space="preserve">ORPHA275872</t>
  </si>
  <si>
    <t xml:space="preserve">AarskogsyndromeFaciodigitogenitalsyndromeFaciogenitaldysplasia</t>
  </si>
  <si>
    <t xml:space="preserve">AarskogScottsyndrome</t>
  </si>
  <si>
    <t xml:space="preserve">BassenKornzweigdiseaseHomozygousfamilialhypobetalipoproteinemia</t>
  </si>
  <si>
    <t xml:space="preserve">MTP</t>
  </si>
  <si>
    <t xml:space="preserve">1941</t>
  </si>
  <si>
    <t xml:space="preserve">AchalasiacardiaIdiopathicachalasiaofesophagusPrimaryachalasia</t>
  </si>
  <si>
    <t xml:space="preserve">Achalasia</t>
  </si>
  <si>
    <t xml:space="preserve">ORPHA930</t>
  </si>
  <si>
    <t xml:space="preserve">K22.0</t>
  </si>
  <si>
    <t xml:space="preserve">AchondrogenesisTypeIAACG1AAchondrogenesisTypeIBACG1BAchondrogenesisTypeIIACG2</t>
  </si>
  <si>
    <t xml:space="preserve">TRIP11COL2A1SLC26A2</t>
  </si>
  <si>
    <t xml:space="preserve">200600200610600972</t>
  </si>
  <si>
    <t xml:space="preserve">Achondrogenesis</t>
  </si>
  <si>
    <t xml:space="preserve">ORPHA932</t>
  </si>
  <si>
    <t xml:space="preserve">Q77.0</t>
  </si>
  <si>
    <t xml:space="preserve">ACH</t>
  </si>
  <si>
    <t xml:space="preserve">ACS</t>
  </si>
  <si>
    <t xml:space="preserve">200990</t>
  </si>
  <si>
    <t xml:space="preserve">Acrocallosalsyndrome</t>
  </si>
  <si>
    <t xml:space="preserve">ORPHA36</t>
  </si>
  <si>
    <t xml:space="preserve">Acrocephalosyndactyly</t>
  </si>
  <si>
    <t xml:space="preserve">ORPHA946</t>
  </si>
  <si>
    <t xml:space="preserve">AcrodysplasiaArklessGrahamsyndromeMaroteauxMalamutsyndrome</t>
  </si>
  <si>
    <t xml:space="preserve">101800614613</t>
  </si>
  <si>
    <t xml:space="preserve">Acrodysostosis</t>
  </si>
  <si>
    <t xml:space="preserve">ORPHA950</t>
  </si>
  <si>
    <t xml:space="preserve">AdrenocorticotropicHormoneDeficiency</t>
  </si>
  <si>
    <t xml:space="preserve">TBX19</t>
  </si>
  <si>
    <t xml:space="preserve">201400</t>
  </si>
  <si>
    <t xml:space="preserve">ACTHdeficiency</t>
  </si>
  <si>
    <t xml:space="preserve">ORPHA199296</t>
  </si>
  <si>
    <t xml:space="preserve">AOSCongenitalscalpdefectswithdistallimbanomaliesCongenitalscalpdefectswithdistallimbreductionanomaliesLimbscalpandskulldefects</t>
  </si>
  <si>
    <t xml:space="preserve">ARHGAP31DOCK6RBPJEOGTNOTCH1</t>
  </si>
  <si>
    <t xml:space="preserve">100300614219614814615297616028</t>
  </si>
  <si>
    <t xml:space="preserve">AdamsOliversyndrome</t>
  </si>
  <si>
    <t xml:space="preserve">AdiposalgiaAdiposetissuerheumatismDercumdiseaseLipomatosisdolorosaNeurolipomatosis</t>
  </si>
  <si>
    <t xml:space="preserve">103200</t>
  </si>
  <si>
    <t xml:space="preserve">Adiposisdolorosa</t>
  </si>
  <si>
    <t xml:space="preserve">ORPHA36397</t>
  </si>
  <si>
    <t xml:space="preserve">E88.2</t>
  </si>
  <si>
    <t xml:space="preserve">1456</t>
  </si>
  <si>
    <t xml:space="preserve">ALDXALDXlinkedALD</t>
  </si>
  <si>
    <t xml:space="preserve">300100302700</t>
  </si>
  <si>
    <t xml:space="preserve">Isolatedhypogammaglobulinemia</t>
  </si>
  <si>
    <t xml:space="preserve">300310300755601495612692613500613501613502613506615214</t>
  </si>
  <si>
    <t xml:space="preserve">Agammaglobulinemia</t>
  </si>
  <si>
    <t xml:space="preserve">ORPHA229717</t>
  </si>
  <si>
    <t xml:space="preserve">D80.1</t>
  </si>
  <si>
    <t xml:space="preserve">AlagilleWatsonsyndromeArteriohepaticdysplasiaSyndromicbileductpaucity</t>
  </si>
  <si>
    <t xml:space="preserve">JAG1NOTCH2</t>
  </si>
  <si>
    <t xml:space="preserve">118450610205</t>
  </si>
  <si>
    <t xml:space="preserve">HyperalaninemiaHyperbetaalaninemia</t>
  </si>
  <si>
    <t xml:space="preserve">237400</t>
  </si>
  <si>
    <t xml:space="preserve">Alaninemia</t>
  </si>
  <si>
    <t xml:space="preserve">ORPHA309147</t>
  </si>
  <si>
    <t xml:space="preserve">E70.8</t>
  </si>
  <si>
    <t xml:space="preserve">APAAldosteronesecretingadenomaAldosteronomaConnadenomaPrimaryaldosteronismduetoConnadenoma</t>
  </si>
  <si>
    <t xml:space="preserve">Aldosteroneproducingadenoma</t>
  </si>
  <si>
    <t xml:space="preserve">ORPHA85142</t>
  </si>
  <si>
    <t xml:space="preserve">E26.0</t>
  </si>
  <si>
    <t xml:space="preserve">AxD</t>
  </si>
  <si>
    <t xml:space="preserve">HereditaryochronosisHomogentisicacidoxidasedeficiency</t>
  </si>
  <si>
    <t xml:space="preserve">Alkaptonuria</t>
  </si>
  <si>
    <t xml:space="preserve">AlpersprogressivesclerosingpoliodystrophyAlpersHuttenlochersyndromeProgressiveneuronaldegenerationofchildhoodwithliverdisease</t>
  </si>
  <si>
    <t xml:space="preserve">Alpersdisease</t>
  </si>
  <si>
    <t xml:space="preserve">393</t>
  </si>
  <si>
    <t xml:space="preserve">DeficiencyinAlpa1proteinaseinhibitor</t>
  </si>
  <si>
    <t xml:space="preserve">525</t>
  </si>
  <si>
    <t xml:space="preserve">8184</t>
  </si>
  <si>
    <t xml:space="preserve">ALSCharcotdiseaseLouGehrigdisease</t>
  </si>
  <si>
    <t xml:space="preserve">105400205250300857606070606640608030608031608627611895612069612577613435613954614696614808615426615515616208</t>
  </si>
  <si>
    <t xml:space="preserve">ORPHA357043</t>
  </si>
  <si>
    <t xml:space="preserve">498</t>
  </si>
  <si>
    <t xml:space="preserve">BUB1BCEP57</t>
  </si>
  <si>
    <t xml:space="preserve">257300614114</t>
  </si>
  <si>
    <t xml:space="preserve">AneuploidChromosomalSyndromes</t>
  </si>
  <si>
    <t xml:space="preserve">Q99.8Q99</t>
  </si>
  <si>
    <t xml:space="preserve">271</t>
  </si>
  <si>
    <t xml:space="preserve">519</t>
  </si>
  <si>
    <t xml:space="preserve">AnorectalatresiaImperforateanus</t>
  </si>
  <si>
    <t xml:space="preserve">Q42.3</t>
  </si>
  <si>
    <t xml:space="preserve">AntiGBMsyndromeGoodpasturesyndrome</t>
  </si>
  <si>
    <t xml:space="preserve">233450</t>
  </si>
  <si>
    <t xml:space="preserve">Antiglomerularbasementmembranedisease</t>
  </si>
  <si>
    <t xml:space="preserve">ORPHA375</t>
  </si>
  <si>
    <t xml:space="preserve">M31.0</t>
  </si>
  <si>
    <t xml:space="preserve">207410</t>
  </si>
  <si>
    <t xml:space="preserve">AntleyBixlersyndrome</t>
  </si>
  <si>
    <t xml:space="preserve">ORPHA83</t>
  </si>
  <si>
    <t xml:space="preserve">ACS1Acrocephalosyndactylytype1</t>
  </si>
  <si>
    <t xml:space="preserve">CongenitaldefectofskullandscalpScalpdefectcongenital</t>
  </si>
  <si>
    <t xml:space="preserve">BMS1</t>
  </si>
  <si>
    <t xml:space="preserve">107600</t>
  </si>
  <si>
    <t xml:space="preserve">Aplasiacutiscongenita</t>
  </si>
  <si>
    <t xml:space="preserve">ORPHA1114</t>
  </si>
  <si>
    <t xml:space="preserve">Q848</t>
  </si>
  <si>
    <t xml:space="preserve">1830</t>
  </si>
  <si>
    <t xml:space="preserve">ArnoldChiarimalformationtype2Chiarimalformationtype2ChiarimalformationtypeII</t>
  </si>
  <si>
    <t xml:space="preserve">207950</t>
  </si>
  <si>
    <t xml:space="preserve">ArnoldChiariSyndrome</t>
  </si>
  <si>
    <t xml:space="preserve">ORPHA1136</t>
  </si>
  <si>
    <t xml:space="preserve">AMCAmyoplasiacongenitaArthromyodysplasiacongenitaCongenitalamyoplasiaCongenitalarthromyodysplasiaMultiplecongenitalarthrogryposisMyodysplasia</t>
  </si>
  <si>
    <t xml:space="preserve">Arthrogryposismultiplexcongenita</t>
  </si>
  <si>
    <t xml:space="preserve">AsphyxiatingthoracicdystrophyofthenewbornJATDJeuneasphyxiatingthoracicdystrophy</t>
  </si>
  <si>
    <t xml:space="preserve">208500611263613091613819614376615630615633</t>
  </si>
  <si>
    <t xml:space="preserve">Asphyxiatingthoracicdystrophy</t>
  </si>
  <si>
    <t xml:space="preserve">ORPHA474</t>
  </si>
  <si>
    <t xml:space="preserve">LouisBarsyndrome</t>
  </si>
  <si>
    <t xml:space="preserve">1295</t>
  </si>
  <si>
    <t xml:space="preserve">APSAutoimmunepolyglandularsyndrome</t>
  </si>
  <si>
    <t xml:space="preserve">Autoimmunepolyendocrinopathy</t>
  </si>
  <si>
    <t xml:space="preserve">ORPHA282196</t>
  </si>
  <si>
    <t xml:space="preserve">APStype2APS2Autoimmunepolyendocrinesyndrometype2Autoimmunepolyglandularsyndrometype2Autoimmunethyroiddiseaseandortype1diabetesAddisondiseasesyndromeSchmidtsyndrome</t>
  </si>
  <si>
    <t xml:space="preserve">Autoimmunepolyendocrinopathytype2</t>
  </si>
  <si>
    <t xml:space="preserve">AxenfeldsyndromeRiegersyndrome</t>
  </si>
  <si>
    <t xml:space="preserve">180500601499602482</t>
  </si>
  <si>
    <t xml:space="preserve">AxenfeldRiegersyndrome</t>
  </si>
  <si>
    <t xml:space="preserve">218600</t>
  </si>
  <si>
    <t xml:space="preserve">BallerGeroldsyndrome</t>
  </si>
  <si>
    <t xml:space="preserve">ORPHA1225</t>
  </si>
  <si>
    <t xml:space="preserve">209900600151605231615981615982615983615984615985615986615987615988615989615990615991615992615993615994615995615996</t>
  </si>
  <si>
    <t xml:space="preserve">RenaltubularnormotensivehypokalemicalkalosiswithhypercalciuriaSaltlosingtubulardisorderHenleslooptypeSaltwastingtubulopathyHenleslooptype</t>
  </si>
  <si>
    <t xml:space="preserve">KCNJ1CASRSLC12A1BSNDCLCNKBCLCNKA</t>
  </si>
  <si>
    <t xml:space="preserve">241200601198601678602522607364613090</t>
  </si>
  <si>
    <t xml:space="preserve">BattendiseaseJNCLJuvenileNCLSpielmeyerVogtdisease</t>
  </si>
  <si>
    <t xml:space="preserve">204200204500256730600143609055610127</t>
  </si>
  <si>
    <t xml:space="preserve">Battendisease</t>
  </si>
  <si>
    <t xml:space="preserve">ORPHA79264</t>
  </si>
  <si>
    <t xml:space="preserve">BWSExomphalosmacroglossiagigantismWiedemannBeckwithsyndrome</t>
  </si>
  <si>
    <t xml:space="preserve">NSD1ICR1H19KCNQ1OT1CDKN1C</t>
  </si>
  <si>
    <t xml:space="preserve">2307</t>
  </si>
  <si>
    <t xml:space="preserve">210000</t>
  </si>
  <si>
    <t xml:space="preserve">Behrsyndrome</t>
  </si>
  <si>
    <t xml:space="preserve">ORPHA1239</t>
  </si>
  <si>
    <t xml:space="preserve">CicatricialpemphigoidMucosalpemphigoidMucosynechialpemphigoid</t>
  </si>
  <si>
    <t xml:space="preserve">164185</t>
  </si>
  <si>
    <t xml:space="preserve">BenignMucousmembranepemphigoid</t>
  </si>
  <si>
    <t xml:space="preserve">ORPHA46486</t>
  </si>
  <si>
    <t xml:space="preserve">L12.1</t>
  </si>
  <si>
    <t xml:space="preserve">GiantplateletsyndromeHemorrhagiparousthrombocyticdystrophy</t>
  </si>
  <si>
    <t xml:space="preserve">153670231200</t>
  </si>
  <si>
    <t xml:space="preserve">BernardSouliersyndrome</t>
  </si>
  <si>
    <t xml:space="preserve">ORPHA274</t>
  </si>
  <si>
    <t xml:space="preserve">146</t>
  </si>
  <si>
    <t xml:space="preserve">BMDBVMDBestdiseaseBestmaculardystrophyEarlyonsetvitelliformmaculardystrophyJuvenileonsetvitelliformmaculardystrophyPolymorphicvitellinemaculardegenerationVitelliformmaculardystrophytype2</t>
  </si>
  <si>
    <t xml:space="preserve">153700</t>
  </si>
  <si>
    <t xml:space="preserve">Bestvitelliformdystrophy</t>
  </si>
  <si>
    <t xml:space="preserve">ORPHA1243</t>
  </si>
  <si>
    <t xml:space="preserve">336</t>
  </si>
  <si>
    <t xml:space="preserve">AtresiaofbileductsNonsyndromicbiliaryatresia</t>
  </si>
  <si>
    <t xml:space="preserve">2105</t>
  </si>
  <si>
    <t xml:space="preserve">AasesyndromeAaseSmithIIsyndromeCongenitalPRCACongenitalhypoplasticanemiaBlackfanDiamondtypeCongenitalpureredcellaplasia</t>
  </si>
  <si>
    <t xml:space="preserve">10565030094660612960616461062961252761252861256161256261256361330861330961490615550615909</t>
  </si>
  <si>
    <t xml:space="preserve">BlackfanDiamondanemia</t>
  </si>
  <si>
    <t xml:space="preserve">BSyn</t>
  </si>
  <si>
    <t xml:space="preserve">Bloomsyndrome</t>
  </si>
  <si>
    <t xml:space="preserve">Beansyndrome</t>
  </si>
  <si>
    <t xml:space="preserve">112200</t>
  </si>
  <si>
    <t xml:space="preserve">Bluerubberblebnevus</t>
  </si>
  <si>
    <t xml:space="preserve">ORPHA1059</t>
  </si>
  <si>
    <t xml:space="preserve">Q27.8</t>
  </si>
  <si>
    <t xml:space="preserve">BFLSIntellectualdeficiencyepilepsyendocrinedisorders</t>
  </si>
  <si>
    <t xml:space="preserve">301900</t>
  </si>
  <si>
    <t xml:space="preserve">Borjesonsyndrome</t>
  </si>
  <si>
    <t xml:space="preserve">ORPHA127</t>
  </si>
  <si>
    <t xml:space="preserve">BOFS</t>
  </si>
  <si>
    <t xml:space="preserve">Branchiooculofacialsyndrome</t>
  </si>
  <si>
    <t xml:space="preserve">Branchiootorenalsyndrome</t>
  </si>
  <si>
    <t xml:space="preserve">113650610896</t>
  </si>
  <si>
    <t xml:space="preserve">600880</t>
  </si>
  <si>
    <t xml:space="preserve">BuddChiarisyndrome</t>
  </si>
  <si>
    <t xml:space="preserve">ORPHA131</t>
  </si>
  <si>
    <t xml:space="preserve">I82.0</t>
  </si>
  <si>
    <t xml:space="preserve">2296</t>
  </si>
  <si>
    <t xml:space="preserve">OTCSOpitzCtrigonocephalyOpitztrigonocephalyCsyndromeOpitztrigonocephalysyndromeTrigonocephalyCsyndrome</t>
  </si>
  <si>
    <t xml:space="preserve">CD96</t>
  </si>
  <si>
    <t xml:space="preserve">211750</t>
  </si>
  <si>
    <t xml:space="preserve">Csyndrome</t>
  </si>
  <si>
    <t xml:space="preserve">Campomelicdwarfism</t>
  </si>
  <si>
    <t xml:space="preserve">114290211990602196</t>
  </si>
  <si>
    <t xml:space="preserve">Campomelicdysplasia</t>
  </si>
  <si>
    <t xml:space="preserve">ACY2deficiencyAminoacylase2deficiencyAspartoacylasedeficiencySpongydegenerationofthebrain</t>
  </si>
  <si>
    <t xml:space="preserve">Canavandisease</t>
  </si>
  <si>
    <t xml:space="preserve">ORPHA141</t>
  </si>
  <si>
    <t xml:space="preserve">CFCsyndrome</t>
  </si>
  <si>
    <t xml:space="preserve">BRAFKRASMAP2K1MAP2K2</t>
  </si>
  <si>
    <t xml:space="preserve">115150615278615279615280</t>
  </si>
  <si>
    <t xml:space="preserve">Cardiofaciocutaneoussyndrome</t>
  </si>
  <si>
    <t xml:space="preserve">ORPHA1340</t>
  </si>
  <si>
    <t xml:space="preserve">Carolidisease</t>
  </si>
  <si>
    <t xml:space="preserve">Q44.6</t>
  </si>
  <si>
    <t xml:space="preserve">CaudaldysplasiaSacralagenesissyndromeSacralregressionsyndrome</t>
  </si>
  <si>
    <t xml:space="preserve">600145</t>
  </si>
  <si>
    <t xml:space="preserve">Caudalregressionsyndrome</t>
  </si>
  <si>
    <t xml:space="preserve">ORPHA3027</t>
  </si>
  <si>
    <t xml:space="preserve">Q76.0</t>
  </si>
  <si>
    <t xml:space="preserve">Centralcoremyopathydisease</t>
  </si>
  <si>
    <t xml:space="preserve">CNM</t>
  </si>
  <si>
    <t xml:space="preserve">Cerebellaumagenesis</t>
  </si>
  <si>
    <t xml:space="preserve">ORPHA1397</t>
  </si>
  <si>
    <t xml:space="preserve">117650</t>
  </si>
  <si>
    <t xml:space="preserve">Cerebrocostomandibularsyndrome</t>
  </si>
  <si>
    <t xml:space="preserve">ORPHA1393</t>
  </si>
  <si>
    <t xml:space="preserve">CerebrooculofacioskeletalsyndromePenaShokeirsyndrometype2</t>
  </si>
  <si>
    <t xml:space="preserve">214150278780610756610758</t>
  </si>
  <si>
    <t xml:space="preserve">CerebrooculofacioskeletalCOFSsyndrome</t>
  </si>
  <si>
    <t xml:space="preserve">ORPHA1466</t>
  </si>
  <si>
    <t xml:space="preserve">CTXSterol27hydroxylasedeficiency</t>
  </si>
  <si>
    <t xml:space="preserve">CYP27A1cytochromeP450family27subfamilyApolypeptide1</t>
  </si>
  <si>
    <t xml:space="preserve">Ceroidlipofuscinosis</t>
  </si>
  <si>
    <t xml:space="preserve">FIG4</t>
  </si>
  <si>
    <t xml:space="preserve">611228</t>
  </si>
  <si>
    <t xml:space="preserve">ORPHA139515</t>
  </si>
  <si>
    <t xml:space="preserve">CHARGEassociationColobomaheartdefectsatresiachoanaeretardationofgrowthanddevelopmentgenitourinaryproblemsearabnormalitiesHallHittnersyndrome</t>
  </si>
  <si>
    <t xml:space="preserve">SEMA3ECHD7</t>
  </si>
  <si>
    <t xml:space="preserve">CHARGEsyndrome</t>
  </si>
  <si>
    <t xml:space="preserve">BilateralanterioropercularsyndromeFaciopharyngoglossomasticatorydiplegia</t>
  </si>
  <si>
    <t xml:space="preserve">ChavanyFoixsyndrome</t>
  </si>
  <si>
    <t xml:space="preserve">ORPHA2048</t>
  </si>
  <si>
    <t xml:space="preserve">ChdiakHigashidiseaseChdiakHigashiSteinbrinksyndrome</t>
  </si>
  <si>
    <t xml:space="preserve">ChdiakHigashisyndrome</t>
  </si>
  <si>
    <t xml:space="preserve">2771</t>
  </si>
  <si>
    <t xml:space="preserve">Chromosomalduplicationdeletionsyndromes</t>
  </si>
  <si>
    <t xml:space="preserve">ORPHA96092</t>
  </si>
  <si>
    <t xml:space="preserve">Q99</t>
  </si>
  <si>
    <t xml:space="preserve">CGDChronicsepticgranulomatosis</t>
  </si>
  <si>
    <t xml:space="preserve">233670233690233700233710306400613960</t>
  </si>
  <si>
    <t xml:space="preserve">Chronicgranulomatousdisease</t>
  </si>
  <si>
    <t xml:space="preserve">D71</t>
  </si>
  <si>
    <t xml:space="preserve">817</t>
  </si>
  <si>
    <t xml:space="preserve">Chronichistiocytoses</t>
  </si>
  <si>
    <t xml:space="preserve">D76</t>
  </si>
  <si>
    <t xml:space="preserve">1749</t>
  </si>
  <si>
    <t xml:space="preserve">CIDPChronicinflammatorydemyelinatingpolyradiculoneuropathy</t>
  </si>
  <si>
    <t xml:space="preserve">G62.8</t>
  </si>
  <si>
    <t xml:space="preserve">CIPO</t>
  </si>
  <si>
    <t xml:space="preserve">Chronicintestinalpseudoobstructionsyndrome</t>
  </si>
  <si>
    <t xml:space="preserve">K56.6</t>
  </si>
  <si>
    <t xml:space="preserve">CystathioninebetasynthasedeficiencyHomocystinuriaduetocystathioninebetasynthasedeficiency</t>
  </si>
  <si>
    <t xml:space="preserve">Classichomocystinuria</t>
  </si>
  <si>
    <t xml:space="preserve">133540214150216400216411278780610756610758</t>
  </si>
  <si>
    <t xml:space="preserve">CLS</t>
  </si>
  <si>
    <t xml:space="preserve">CoffinLowrysyndrome</t>
  </si>
  <si>
    <t xml:space="preserve">CSS</t>
  </si>
  <si>
    <t xml:space="preserve">CoffinSirissyndrome</t>
  </si>
  <si>
    <t xml:space="preserve">Cogansyndrome</t>
  </si>
  <si>
    <t xml:space="preserve">ORPHA1467</t>
  </si>
  <si>
    <t xml:space="preserve">H16.3</t>
  </si>
  <si>
    <t xml:space="preserve">H18.5</t>
  </si>
  <si>
    <t xml:space="preserve">Bonefragilitycraniosynostosisproptosishydrocephalus</t>
  </si>
  <si>
    <t xml:space="preserve">112240</t>
  </si>
  <si>
    <t xml:space="preserve">ColeCarpentersyndrome</t>
  </si>
  <si>
    <t xml:space="preserve">ORPHA2050</t>
  </si>
  <si>
    <t xml:space="preserve">529</t>
  </si>
  <si>
    <t xml:space="preserve">CombinedCornealdysrtophy</t>
  </si>
  <si>
    <t xml:space="preserve">ORPHA34533</t>
  </si>
  <si>
    <t xml:space="preserve">Hereditaryceruloplasmindeficiency</t>
  </si>
  <si>
    <t xml:space="preserve">604290</t>
  </si>
  <si>
    <t xml:space="preserve">CongenitalAceruloplasminemia</t>
  </si>
  <si>
    <t xml:space="preserve">ORPHA48818</t>
  </si>
  <si>
    <t xml:space="preserve">374</t>
  </si>
  <si>
    <t xml:space="preserve">STARHSD3B2CYP21A2CYP11B1CYP17A1POR</t>
  </si>
  <si>
    <t xml:space="preserve">201710201810201910202010202110613571</t>
  </si>
  <si>
    <t xml:space="preserve">Congenitalhypotransferrinemia</t>
  </si>
  <si>
    <t xml:space="preserve">TF</t>
  </si>
  <si>
    <t xml:space="preserve">209300</t>
  </si>
  <si>
    <t xml:space="preserve">Congenitalatransferrinemia</t>
  </si>
  <si>
    <t xml:space="preserve">ORPHA1195</t>
  </si>
  <si>
    <t xml:space="preserve">1015</t>
  </si>
  <si>
    <t xml:space="preserve">CDPX2CDPXDCPXDChondrodystrophiacalcificanscongenitaConradiHnermannHapplesyndromeXlinkedchondrodysplasiapunctatatype2</t>
  </si>
  <si>
    <t xml:space="preserve">EBP</t>
  </si>
  <si>
    <t xml:space="preserve">CongenitalChondrodystrophie</t>
  </si>
  <si>
    <t xml:space="preserve">ColobomaOcularautosomaldominantColobomaOcularautosomalrecessive</t>
  </si>
  <si>
    <t xml:space="preserve">PAX6SALL2</t>
  </si>
  <si>
    <t xml:space="preserve">120200216820</t>
  </si>
  <si>
    <t xml:space="preserve">CongenitalColobomaofOculardiscus</t>
  </si>
  <si>
    <t xml:space="preserve">ORPHA194</t>
  </si>
  <si>
    <t xml:space="preserve">Q14.2</t>
  </si>
  <si>
    <t xml:space="preserve">1151</t>
  </si>
  <si>
    <t xml:space="preserve">Congenitaldeficiencyofclottingfactors</t>
  </si>
  <si>
    <t xml:space="preserve">D68.0D68.1D68.2</t>
  </si>
  <si>
    <t xml:space="preserve">430</t>
  </si>
  <si>
    <t xml:space="preserve">ANGPTL3APOB</t>
  </si>
  <si>
    <t xml:space="preserve">605019615558</t>
  </si>
  <si>
    <t xml:space="preserve">CongenitalDisordersofLipoproteinMetabolism</t>
  </si>
  <si>
    <t xml:space="preserve">E78</t>
  </si>
  <si>
    <t xml:space="preserve">Congenitalessentialnyctalopia</t>
  </si>
  <si>
    <t xml:space="preserve">163500257270300071310500610427610444610445613216613830614565615058</t>
  </si>
  <si>
    <t xml:space="preserve">Congenitalhemeralopia</t>
  </si>
  <si>
    <t xml:space="preserve">ORPHA215</t>
  </si>
  <si>
    <t xml:space="preserve">H53.1</t>
  </si>
  <si>
    <t xml:space="preserve">Congenitalhepaticfibrosis</t>
  </si>
  <si>
    <t xml:space="preserve">AutosomalrecessivecongenitalhypomyelinatingneuropathyCMT4E</t>
  </si>
  <si>
    <t xml:space="preserve">605353</t>
  </si>
  <si>
    <t xml:space="preserve">Congenitalhypomyelinatingneuropathy</t>
  </si>
  <si>
    <t xml:space="preserve">ORPHA99951</t>
  </si>
  <si>
    <t xml:space="preserve">G60</t>
  </si>
  <si>
    <t xml:space="preserve">456</t>
  </si>
  <si>
    <t xml:space="preserve">Congenitalichthyosismicrocephalusquadriplegia</t>
  </si>
  <si>
    <t xml:space="preserve">CongenitalIchthyosis</t>
  </si>
  <si>
    <t xml:space="preserve">ORPHA2271</t>
  </si>
  <si>
    <t xml:space="preserve">Q80.9</t>
  </si>
  <si>
    <t xml:space="preserve">1480</t>
  </si>
  <si>
    <t xml:space="preserve">Congenitalmalformationsofskullandorfacebones</t>
  </si>
  <si>
    <t xml:space="preserve">Q75.8</t>
  </si>
  <si>
    <t xml:space="preserve">1139</t>
  </si>
  <si>
    <t xml:space="preserve">Congenitalosteodystrophies</t>
  </si>
  <si>
    <t xml:space="preserve">ORPHA139012</t>
  </si>
  <si>
    <t xml:space="preserve">Q78.9</t>
  </si>
  <si>
    <t xml:space="preserve">CongenitalsucraseisomaltosemalabsorptionCSIDCongenitalsucroseintoleranceDisaccharideintolerance</t>
  </si>
  <si>
    <t xml:space="preserve">222900</t>
  </si>
  <si>
    <t xml:space="preserve">Congenitalsucraseisomaltasedeficiency</t>
  </si>
  <si>
    <t xml:space="preserve">ORPHA35122</t>
  </si>
  <si>
    <t xml:space="preserve">E74.3</t>
  </si>
  <si>
    <t xml:space="preserve">CongenitalZincDeficiency</t>
  </si>
  <si>
    <t xml:space="preserve">ORPHA309845</t>
  </si>
  <si>
    <t xml:space="preserve">ConradiHunermannSyndrome</t>
  </si>
  <si>
    <t xml:space="preserve">Corneaguttata</t>
  </si>
  <si>
    <t xml:space="preserve">H18.4</t>
  </si>
  <si>
    <t xml:space="preserve">Cornealdegenerations</t>
  </si>
  <si>
    <t xml:space="preserve">NIPBLDXS423EHDAC8CSPG6RAD21</t>
  </si>
  <si>
    <t xml:space="preserve">122470300590300882610759614701</t>
  </si>
  <si>
    <t xml:space="preserve">Corticalparenchimalcerebellardegeneration</t>
  </si>
  <si>
    <t xml:space="preserve">CMDCraniometaphysealdysplasiaJacksontypeCMDJCMDR</t>
  </si>
  <si>
    <t xml:space="preserve">ANKHGJA1</t>
  </si>
  <si>
    <t xml:space="preserve">123000218400</t>
  </si>
  <si>
    <t xml:space="preserve">Craniometaphysealdysplasia</t>
  </si>
  <si>
    <t xml:space="preserve">ORPHA1522</t>
  </si>
  <si>
    <t xml:space="preserve">Q78.8Q77.8</t>
  </si>
  <si>
    <t xml:space="preserve">CriduChatdisease</t>
  </si>
  <si>
    <t xml:space="preserve">BilirubinuridinediphosphateglucuronosyltransferasedeficiencyBilirubinUGTdeficiencyHereditaryunconjugatedhyperbilirubinemiaUGTdeficiency</t>
  </si>
  <si>
    <t xml:space="preserve">UGT1A1</t>
  </si>
  <si>
    <t xml:space="preserve">218800606785</t>
  </si>
  <si>
    <t xml:space="preserve">CriglerNajjarsyndrome</t>
  </si>
  <si>
    <t xml:space="preserve">GastrointestinalpolyposisectodermalchangesGastrointestinalpolyposisskinpigmentationalopeciafingernailchanges</t>
  </si>
  <si>
    <t xml:space="preserve">175500</t>
  </si>
  <si>
    <t xml:space="preserve">CronkhiteCanadasyndrome</t>
  </si>
  <si>
    <t xml:space="preserve">ORPHA2930</t>
  </si>
  <si>
    <t xml:space="preserve">Crouzoncraniofacialdysostosis</t>
  </si>
  <si>
    <t xml:space="preserve">Crouzondisease</t>
  </si>
  <si>
    <t xml:space="preserve">1609</t>
  </si>
  <si>
    <t xml:space="preserve">MixedcryoglobulinemiaPrimarycryoglobulinemiaEssentialcryoglobulinemiaEssentialmixedcryoglobulinemia</t>
  </si>
  <si>
    <t xml:space="preserve">123550</t>
  </si>
  <si>
    <t xml:space="preserve">Cryoglobulinemicvasculitis</t>
  </si>
  <si>
    <t xml:space="preserve">ORPHA91138</t>
  </si>
  <si>
    <t xml:space="preserve">D89.1</t>
  </si>
  <si>
    <t xml:space="preserve">Cutislaxa</t>
  </si>
  <si>
    <t xml:space="preserve">ORPHA209</t>
  </si>
  <si>
    <t xml:space="preserve">CMTC</t>
  </si>
  <si>
    <t xml:space="preserve">219250</t>
  </si>
  <si>
    <t xml:space="preserve">Cutismarmoratatelangiectaticacongenita</t>
  </si>
  <si>
    <t xml:space="preserve">ORPHA1556</t>
  </si>
  <si>
    <t xml:space="preserve">D70.0</t>
  </si>
  <si>
    <t xml:space="preserve">361</t>
  </si>
  <si>
    <t xml:space="preserve">DarierWhitediseaseKeratosisfollicularis</t>
  </si>
  <si>
    <t xml:space="preserve">124200</t>
  </si>
  <si>
    <t xml:space="preserve">Darierdisease</t>
  </si>
  <si>
    <t xml:space="preserve">ORPHA218</t>
  </si>
  <si>
    <t xml:space="preserve">DeMorsiersyndromeSODSeptoopticdysplasiaspectrum</t>
  </si>
  <si>
    <t xml:space="preserve">182230</t>
  </si>
  <si>
    <t xml:space="preserve">DeMorsiersyndrome</t>
  </si>
  <si>
    <t xml:space="preserve">ORPHA3157</t>
  </si>
  <si>
    <t xml:space="preserve">Xerodermapigmentosumwithneurologicmanifestation</t>
  </si>
  <si>
    <t xml:space="preserve">DeSanctisCacchionedisease</t>
  </si>
  <si>
    <t xml:space="preserve">ORPHA1569</t>
  </si>
  <si>
    <t xml:space="preserve">CharcotMarieToothdiseasetype3HMSN3Hereditarymotorandsensoryneuropathytype3Hypertrophicneuropathyofinfancy</t>
  </si>
  <si>
    <t xml:space="preserve">145900</t>
  </si>
  <si>
    <t xml:space="preserve">DejerineSottasdisease</t>
  </si>
  <si>
    <t xml:space="preserve">ORPHA64748</t>
  </si>
  <si>
    <t xml:space="preserve">DRPLADentatorubropallidoluysianatrophyNaitoOyanagidisease</t>
  </si>
  <si>
    <t xml:space="preserve">125370</t>
  </si>
  <si>
    <t xml:space="preserve">Dentatorubralpallidoluysianatrophy</t>
  </si>
  <si>
    <t xml:space="preserve">ORPHA101</t>
  </si>
  <si>
    <t xml:space="preserve">DrashsyndromeWilmstumorandpseudohermaphroditism</t>
  </si>
  <si>
    <t xml:space="preserve">DenysDrashsyndrome</t>
  </si>
  <si>
    <t xml:space="preserve">N04.1</t>
  </si>
  <si>
    <t xml:space="preserve">379</t>
  </si>
  <si>
    <t xml:space="preserve">DurhingBrocqdisease</t>
  </si>
  <si>
    <t xml:space="preserve">601230</t>
  </si>
  <si>
    <t xml:space="preserve">Dermatitisherpetiformis</t>
  </si>
  <si>
    <t xml:space="preserve">ORPHA1656</t>
  </si>
  <si>
    <t xml:space="preserve">L13.0</t>
  </si>
  <si>
    <t xml:space="preserve">1084</t>
  </si>
  <si>
    <t xml:space="preserve">M33</t>
  </si>
  <si>
    <t xml:space="preserve">Desminrelatedmyofibrillarmyopathy</t>
  </si>
  <si>
    <t xml:space="preserve">Desminrelatedmyopathy</t>
  </si>
  <si>
    <t xml:space="preserve">427</t>
  </si>
  <si>
    <t xml:space="preserve">22q11DSCATCH22CaylercardiofacialsyndromeConotruncalanomalyfacesyndromeDiGeorgesequenceDiGeorgesyndromeMicrodeletion22q11.2Monosomy22q11SedlackovasyndromeShprintzensyndromeTakaosyndromeVelocardiofacialsyndrome</t>
  </si>
  <si>
    <t xml:space="preserve">DiGeorgesyndrome</t>
  </si>
  <si>
    <t xml:space="preserve">DiffusefasciitiswitheosinophiliaShulmansyndrome</t>
  </si>
  <si>
    <t xml:space="preserve">226350</t>
  </si>
  <si>
    <t xml:space="preserve">Diffusefasciitis</t>
  </si>
  <si>
    <t xml:space="preserve">ORPHA3165</t>
  </si>
  <si>
    <t xml:space="preserve">M35.4</t>
  </si>
  <si>
    <t xml:space="preserve">3170</t>
  </si>
  <si>
    <t xml:space="preserve">Disorderofaminoacidabsorptionandtransport</t>
  </si>
  <si>
    <t xml:space="preserve">ORPHA79166</t>
  </si>
  <si>
    <t xml:space="preserve">Disorderoffattyacidoxidationandketonebodymetabolism</t>
  </si>
  <si>
    <t xml:space="preserve">ORPHA79174ORPHA68380</t>
  </si>
  <si>
    <t xml:space="preserve">Disorderofironmetabolismandtransport</t>
  </si>
  <si>
    <t xml:space="preserve">ORPHA309842</t>
  </si>
  <si>
    <t xml:space="preserve">Cytosolicmethylgrouptransferorsulfuraminoacidmetabolismdisorder</t>
  </si>
  <si>
    <t xml:space="preserve">Disorderofmethioninecycleandsulfuraminoacidmetabolism</t>
  </si>
  <si>
    <t xml:space="preserve">ORPHA79173</t>
  </si>
  <si>
    <t xml:space="preserve">Disorderofpurineorpyrimidinemetabolism</t>
  </si>
  <si>
    <t xml:space="preserve">ORPHA79224</t>
  </si>
  <si>
    <t xml:space="preserve">E79</t>
  </si>
  <si>
    <t xml:space="preserve">230</t>
  </si>
  <si>
    <t xml:space="preserve">Disorderofureacyclemetabolism</t>
  </si>
  <si>
    <t xml:space="preserve">ORPHA79167</t>
  </si>
  <si>
    <t xml:space="preserve">Disorderofcarbohydrateabsorptionandtransport</t>
  </si>
  <si>
    <t xml:space="preserve">Disordersofcarbohydratetransportandmetabolism</t>
  </si>
  <si>
    <t xml:space="preserve">ORPHA79161ORPHA309001</t>
  </si>
  <si>
    <t xml:space="preserve">E74</t>
  </si>
  <si>
    <t xml:space="preserve">223370</t>
  </si>
  <si>
    <t xml:space="preserve">Dubowitzsyndrome</t>
  </si>
  <si>
    <t xml:space="preserve">ORPHA235</t>
  </si>
  <si>
    <t xml:space="preserve">223400</t>
  </si>
  <si>
    <t xml:space="preserve">Duodenalatresiastenosis</t>
  </si>
  <si>
    <t xml:space="preserve">ORPHA1203</t>
  </si>
  <si>
    <t xml:space="preserve">Q41.0</t>
  </si>
  <si>
    <t xml:space="preserve">223800304950</t>
  </si>
  <si>
    <t xml:space="preserve">DyggveMelchiorClausendisease</t>
  </si>
  <si>
    <t xml:space="preserve">ORPHA239</t>
  </si>
  <si>
    <t xml:space="preserve">LriWeillsyndromeDyschondrosteosisDCO</t>
  </si>
  <si>
    <t xml:space="preserve">SHOXSHOXY</t>
  </si>
  <si>
    <t xml:space="preserve">Dyschondrosteosis</t>
  </si>
  <si>
    <t xml:space="preserve">DCDKCZinsserEngmanColesyndrome</t>
  </si>
  <si>
    <t xml:space="preserve">127550224230305000613987613988613989613990615190</t>
  </si>
  <si>
    <t xml:space="preserve">Dyskeratosiscongenita</t>
  </si>
  <si>
    <t xml:space="preserve">Trevordisease</t>
  </si>
  <si>
    <t xml:space="preserve">127800</t>
  </si>
  <si>
    <t xml:space="preserve">Dysplasiaepiphysealishemimelica</t>
  </si>
  <si>
    <t xml:space="preserve">ORPHA1822</t>
  </si>
  <si>
    <t xml:space="preserve">Q74.8Q77.8</t>
  </si>
  <si>
    <t xml:space="preserve">219</t>
  </si>
  <si>
    <t xml:space="preserve">BKmolesyndromeFAMMPCsyndromeFAMMMsyndromeFamilialClarknevussyndromeFamilialatypicalmolesyndromeFamilialatypicalmultiplemolemelanomapancreaticcarcinomasyndromeFamilialatypicalmultiplemolemelanomasyndrome</t>
  </si>
  <si>
    <t xml:space="preserve">CDKN2A</t>
  </si>
  <si>
    <t xml:space="preserve">155600606719</t>
  </si>
  <si>
    <t xml:space="preserve">Dysplasticnevussyndrome</t>
  </si>
  <si>
    <t xml:space="preserve">ORPHA625</t>
  </si>
  <si>
    <t xml:space="preserve">IdiopathicretinalperivasculitisIdiopathicretinalvasculitis</t>
  </si>
  <si>
    <t xml:space="preserve">Ealesdisease</t>
  </si>
  <si>
    <t xml:space="preserve">ORPHA40923</t>
  </si>
  <si>
    <t xml:space="preserve">164</t>
  </si>
  <si>
    <t xml:space="preserve">Ectrodactylyectodermaldysplasiacleftlippalate</t>
  </si>
  <si>
    <t xml:space="preserve">TP63</t>
  </si>
  <si>
    <t xml:space="preserve">129900604292</t>
  </si>
  <si>
    <t xml:space="preserve">EECsyndrome</t>
  </si>
  <si>
    <t xml:space="preserve">ORPHA1896</t>
  </si>
  <si>
    <t xml:space="preserve">EDSclassictype</t>
  </si>
  <si>
    <t xml:space="preserve">130000130010</t>
  </si>
  <si>
    <t xml:space="preserve">EhlersDanlossyndromeclassictype</t>
  </si>
  <si>
    <t xml:space="preserve">ORPHA287</t>
  </si>
  <si>
    <t xml:space="preserve">ChondroectodermaldysplasiaMesodermicdysplasia</t>
  </si>
  <si>
    <t xml:space="preserve">LBNEVC</t>
  </si>
  <si>
    <t xml:space="preserve">EllisVanCreveldsyndrome</t>
  </si>
  <si>
    <t xml:space="preserve">ORPHA289</t>
  </si>
  <si>
    <t xml:space="preserve">ProgressivediaphysealdysplasiaCEDEngelmanndiseaseDiaphysealdysplasia1progressiveDPD1</t>
  </si>
  <si>
    <t xml:space="preserve">Engelmanndisease</t>
  </si>
  <si>
    <t xml:space="preserve">Eosinophilicfasciitis</t>
  </si>
  <si>
    <t xml:space="preserve">EGEEosinophilicenteritisEosinophilicgastroenterocolitis</t>
  </si>
  <si>
    <t xml:space="preserve">Eosinophilicgastroenteritis</t>
  </si>
  <si>
    <t xml:space="preserve">ORPHA2070</t>
  </si>
  <si>
    <t xml:space="preserve">936</t>
  </si>
  <si>
    <t xml:space="preserve">ChurgStrausssyndromeEGPAGranulomatousallergicangiitis</t>
  </si>
  <si>
    <t xml:space="preserve">Epidermalhamartomasyndrome</t>
  </si>
  <si>
    <t xml:space="preserve">Epidermalnevussyndrome</t>
  </si>
  <si>
    <t xml:space="preserve">ORPHA35125</t>
  </si>
  <si>
    <t xml:space="preserve">358</t>
  </si>
  <si>
    <t xml:space="preserve">EBSEEB</t>
  </si>
  <si>
    <t xml:space="preserve">Epidermolysisbullosa</t>
  </si>
  <si>
    <t xml:space="preserve">ORPHA304</t>
  </si>
  <si>
    <t xml:space="preserve">Q81.0</t>
  </si>
  <si>
    <t xml:space="preserve">BCIEBullouscongenitalichthyosiformerythrodermaBullouscongenitalichthyosiformerythrodermaofBrockBullousichthyosisEHKEIEpidermolytichyperkeratosis</t>
  </si>
  <si>
    <t xml:space="preserve">113800607602</t>
  </si>
  <si>
    <t xml:space="preserve">EpidermolyticHyperkeratosis</t>
  </si>
  <si>
    <t xml:space="preserve">EpisodicAtaxia</t>
  </si>
  <si>
    <t xml:space="preserve">ORPHA211062</t>
  </si>
  <si>
    <t xml:space="preserve">EKVErythrokeratodermiavariabilisMendesdaCostatype</t>
  </si>
  <si>
    <t xml:space="preserve">133200</t>
  </si>
  <si>
    <t xml:space="preserve">ErythrokeratodermaVariabilis</t>
  </si>
  <si>
    <t xml:space="preserve">ORPHA308166</t>
  </si>
  <si>
    <t xml:space="preserve">ErythrokeratolysishiemalisOudtshoorndisease</t>
  </si>
  <si>
    <t xml:space="preserve">148370</t>
  </si>
  <si>
    <t xml:space="preserve">ErythrokeratolysisHiemalis</t>
  </si>
  <si>
    <t xml:space="preserve">ORPHA50943</t>
  </si>
  <si>
    <t xml:space="preserve">189960</t>
  </si>
  <si>
    <t xml:space="preserve">EsophagealAtresiaandorTracheoesophagealFistula</t>
  </si>
  <si>
    <t xml:space="preserve">ORPHA1199</t>
  </si>
  <si>
    <t xml:space="preserve">Q39.0Q39.1</t>
  </si>
  <si>
    <t xml:space="preserve">Essentialirisatrophy</t>
  </si>
  <si>
    <t xml:space="preserve">ORPHA98981</t>
  </si>
  <si>
    <t xml:space="preserve">H21.2</t>
  </si>
  <si>
    <t xml:space="preserve">410</t>
  </si>
  <si>
    <t xml:space="preserve">293</t>
  </si>
  <si>
    <t xml:space="preserve">Multipleepiphysealdysplasiatype1EDM1MED1Polyepiphysealdysplasiatype1Epiphysealdysplasiamultiple1</t>
  </si>
  <si>
    <t xml:space="preserve">132400</t>
  </si>
  <si>
    <t xml:space="preserve">Fairbankdisease</t>
  </si>
  <si>
    <t xml:space="preserve">ORPHA251</t>
  </si>
  <si>
    <t xml:space="preserve">Q77.3Q78.9</t>
  </si>
  <si>
    <t xml:space="preserve">828</t>
  </si>
  <si>
    <t xml:space="preserve">Familialadenomatouspolyposis</t>
  </si>
  <si>
    <t xml:space="preserve">Familialstreblodactylywithaminoaciduria</t>
  </si>
  <si>
    <t xml:space="preserve">FamilialCamptodactyly</t>
  </si>
  <si>
    <t xml:space="preserve">ORPHA1325</t>
  </si>
  <si>
    <t xml:space="preserve">Q68.1</t>
  </si>
  <si>
    <t xml:space="preserve">HSAN3Hereditarysensoryandautonomicneuropathytype3RileyDaysyndrome</t>
  </si>
  <si>
    <t xml:space="preserve">223900</t>
  </si>
  <si>
    <t xml:space="preserve">Familialdysautonomia</t>
  </si>
  <si>
    <t xml:space="preserve">ORPHA1764</t>
  </si>
  <si>
    <t xml:space="preserve">G90.1</t>
  </si>
  <si>
    <t xml:space="preserve">CriswickSchepenssyndromeFEVR</t>
  </si>
  <si>
    <t xml:space="preserve">133780305390601813605750613310</t>
  </si>
  <si>
    <t xml:space="preserve">Familialexudativevitreoretinopathy</t>
  </si>
  <si>
    <t xml:space="preserve">ORPHA891</t>
  </si>
  <si>
    <t xml:space="preserve">Hyperlipoproteinemiatype4</t>
  </si>
  <si>
    <t xml:space="preserve">APOA5apolipoproteinAVLIPIlipasememberI</t>
  </si>
  <si>
    <t xml:space="preserve">144600145750</t>
  </si>
  <si>
    <t xml:space="preserve">Familialhypertriglyceridemia</t>
  </si>
  <si>
    <t xml:space="preserve">ORPHA413</t>
  </si>
  <si>
    <t xml:space="preserve">LPLdeficiency</t>
  </si>
  <si>
    <t xml:space="preserve">Familiallipoproteinlipasedeficiency</t>
  </si>
  <si>
    <t xml:space="preserve">E78.8</t>
  </si>
  <si>
    <t xml:space="preserve">Fanconipancytopenia</t>
  </si>
  <si>
    <t xml:space="preserve">227645227646227650300514600901603467609053609054610832613390613951614082614083614087615272</t>
  </si>
  <si>
    <t xml:space="preserve">AcidceramidasedeficiencyFarberlipogranulomatosis</t>
  </si>
  <si>
    <t xml:space="preserve">Farberdisease</t>
  </si>
  <si>
    <t xml:space="preserve">ORPHA333</t>
  </si>
  <si>
    <t xml:space="preserve">636</t>
  </si>
  <si>
    <t xml:space="preserve">FavismG6PDdeficiency</t>
  </si>
  <si>
    <t xml:space="preserve">134700300908</t>
  </si>
  <si>
    <t xml:space="preserve">Favism</t>
  </si>
  <si>
    <t xml:space="preserve">FFSFHUFSFemoralhypoplasiaunusualfaciessyndrome</t>
  </si>
  <si>
    <t xml:space="preserve">134780</t>
  </si>
  <si>
    <t xml:space="preserve">Femoralfacialsyndrome</t>
  </si>
  <si>
    <t xml:space="preserve">ORPHA1988</t>
  </si>
  <si>
    <t xml:space="preserve">ARBDARNDAlcoholrelatedbirthdefectsAlcoholrelatedneurodevelopmentaldisorderFASFASDFetalalcoholspectrumdisorders</t>
  </si>
  <si>
    <t xml:space="preserve">Fetalalcoholsyndrome</t>
  </si>
  <si>
    <t xml:space="preserve">ORPHA1915</t>
  </si>
  <si>
    <t xml:space="preserve">Q86.0</t>
  </si>
  <si>
    <t xml:space="preserve">FetaldihydantoinsyndromePhenytoinembryofetopathy</t>
  </si>
  <si>
    <t xml:space="preserve">Fetalhydantoinsyndrome</t>
  </si>
  <si>
    <t xml:space="preserve">ORPHA1912</t>
  </si>
  <si>
    <t xml:space="preserve">Q86.1</t>
  </si>
  <si>
    <t xml:space="preserve">ArthrogryposismultiplexcongenitapulmonaryhypoplasiaFADSPenaShokeirsyndrometype1</t>
  </si>
  <si>
    <t xml:space="preserve">208150300073</t>
  </si>
  <si>
    <t xml:space="preserve">Fetalhypocinesiasequence</t>
  </si>
  <si>
    <t xml:space="preserve">ORPHA994</t>
  </si>
  <si>
    <t xml:space="preserve">Fetalvalproicacidsyndrome</t>
  </si>
  <si>
    <t xml:space="preserve">609442</t>
  </si>
  <si>
    <t xml:space="preserve">Fetalvalproatesyndrome</t>
  </si>
  <si>
    <t xml:space="preserve">ORPHA1906</t>
  </si>
  <si>
    <t xml:space="preserve">Q86.8</t>
  </si>
  <si>
    <t xml:space="preserve">Osteofibrousdysplasia</t>
  </si>
  <si>
    <t xml:space="preserve">Fibrousdysplasia</t>
  </si>
  <si>
    <t xml:space="preserve">ORPHA249</t>
  </si>
  <si>
    <t xml:space="preserve">Q78.1Q77.3</t>
  </si>
  <si>
    <t xml:space="preserve">Syndactylytype1microcephalyintellectualdisability</t>
  </si>
  <si>
    <t xml:space="preserve">272440</t>
  </si>
  <si>
    <t xml:space="preserve">Filippisyndrome</t>
  </si>
  <si>
    <t xml:space="preserve">ORPHA3255</t>
  </si>
  <si>
    <t xml:space="preserve">GoltzsyndromeGoltzGorlinsyndrome</t>
  </si>
  <si>
    <t xml:space="preserve">305600</t>
  </si>
  <si>
    <t xml:space="preserve">Focaldermalhypoplasia</t>
  </si>
  <si>
    <t xml:space="preserve">ORPHA2092</t>
  </si>
  <si>
    <t xml:space="preserve">479</t>
  </si>
  <si>
    <t xml:space="preserve">FRAXAsyndromeFXSFraXsyndromeMartinBellsyndrome</t>
  </si>
  <si>
    <t xml:space="preserve">Cryptophthalmossyndactylysyndrome</t>
  </si>
  <si>
    <t xml:space="preserve">219000</t>
  </si>
  <si>
    <t xml:space="preserve">Frasersyndrome</t>
  </si>
  <si>
    <t xml:space="preserve">ORPHA2052</t>
  </si>
  <si>
    <t xml:space="preserve">CraniocarpotarsaldysplasiaCraniocarpotarsaldystrophyDistalarthrogryposistype2AWhistlingfacesyndrome</t>
  </si>
  <si>
    <t xml:space="preserve">193700277720</t>
  </si>
  <si>
    <t xml:space="preserve">AVEDAtaxiawithisolatedvitaminEdeficiencyFamilialisolatedvitaminEdeficiencyFriedreichlikeataxiaIsolatedvitaminEdeficiency</t>
  </si>
  <si>
    <t xml:space="preserve">277460</t>
  </si>
  <si>
    <t xml:space="preserve">Friedreichlikeataxia</t>
  </si>
  <si>
    <t xml:space="preserve">ORPHA96</t>
  </si>
  <si>
    <t xml:space="preserve">Gollopsyndrome</t>
  </si>
  <si>
    <t xml:space="preserve">229400</t>
  </si>
  <si>
    <t xml:space="preserve">Frontofacionasaldysplasia</t>
  </si>
  <si>
    <t xml:space="preserve">ORPHA1791</t>
  </si>
  <si>
    <t xml:space="preserve">Diaphragmaticherniaabnormalfacedistallimbanomalies</t>
  </si>
  <si>
    <t xml:space="preserve">229850</t>
  </si>
  <si>
    <t xml:space="preserve">Frynssyndrome</t>
  </si>
  <si>
    <t xml:space="preserve">ORPHA2059</t>
  </si>
  <si>
    <t xml:space="preserve">EndoepithelialcornealdystrophyFECDLatehereditaryendothelialdystrophy</t>
  </si>
  <si>
    <t xml:space="preserve">136800610158613267613268613269613270613271615523</t>
  </si>
  <si>
    <t xml:space="preserve">Fuchsendothelialdystrophy</t>
  </si>
  <si>
    <t xml:space="preserve">ORPHA98974</t>
  </si>
  <si>
    <t xml:space="preserve">FHI</t>
  </si>
  <si>
    <t xml:space="preserve">Fuchsheterochromiccyclitis</t>
  </si>
  <si>
    <t xml:space="preserve">ORPHA263479</t>
  </si>
  <si>
    <t xml:space="preserve">H20.8</t>
  </si>
  <si>
    <t xml:space="preserve">GALK1GALEGALT</t>
  </si>
  <si>
    <t xml:space="preserve">230200230350230400</t>
  </si>
  <si>
    <t xml:space="preserve">Gangliosidosis</t>
  </si>
  <si>
    <t xml:space="preserve">Gardnersyndrome</t>
  </si>
  <si>
    <t xml:space="preserve">ORPHA79665</t>
  </si>
  <si>
    <t xml:space="preserve">208</t>
  </si>
  <si>
    <t xml:space="preserve">30800230900231000231005608013610539</t>
  </si>
  <si>
    <t xml:space="preserve">BSCLBeradinelliSeipsyndromeBrunzellsyndromeGCLLipoatrophicdiabetes</t>
  </si>
  <si>
    <t xml:space="preserve">BSCL2AGPAT2CAV1</t>
  </si>
  <si>
    <t xml:space="preserve">269700608594612526</t>
  </si>
  <si>
    <t xml:space="preserve">Generalizedcongenitallipodystrophy</t>
  </si>
  <si>
    <t xml:space="preserve">ORPHA528</t>
  </si>
  <si>
    <t xml:space="preserve">SubacutespongiformencephalopathyGerstmannStrausslertype</t>
  </si>
  <si>
    <t xml:space="preserve">137440</t>
  </si>
  <si>
    <t xml:space="preserve">GerstmannStrausslerScheinkersyndrome</t>
  </si>
  <si>
    <t xml:space="preserve">ORPHA356</t>
  </si>
  <si>
    <t xml:space="preserve">F81.2</t>
  </si>
  <si>
    <t xml:space="preserve">Giantaxonalneuropathy</t>
  </si>
  <si>
    <t xml:space="preserve">1733</t>
  </si>
  <si>
    <t xml:space="preserve">HortondiseaseTemporalarteritis</t>
  </si>
  <si>
    <t xml:space="preserve">187360</t>
  </si>
  <si>
    <t xml:space="preserve">Giantcellarteritis</t>
  </si>
  <si>
    <t xml:space="preserve">ORPHA397</t>
  </si>
  <si>
    <t xml:space="preserve">M31.6</t>
  </si>
  <si>
    <t xml:space="preserve">GianthypertrophicgastritisHypoproteinemichypertrophicgastropathy</t>
  </si>
  <si>
    <t xml:space="preserve">137280</t>
  </si>
  <si>
    <t xml:space="preserve">Gianthypertrophicgastritis</t>
  </si>
  <si>
    <t xml:space="preserve">ORPHA2494</t>
  </si>
  <si>
    <t xml:space="preserve">K29.6</t>
  </si>
  <si>
    <t xml:space="preserve">376</t>
  </si>
  <si>
    <t xml:space="preserve">G6PdeficiencyGSDduetoG6PdeficiencyGSDtype1GlycogenstoragediseaseduetoG6PdeficiencyGlycogenstoragediseasetype1Glycogenosistype1HepatorenalglycogenosisVonGierkedisease</t>
  </si>
  <si>
    <t xml:space="preserve">G6PCSLC37A4</t>
  </si>
  <si>
    <t xml:space="preserve">ExpandedspectrumofhemifacialmicrosomiaFacioauriculovertebraldysplasiaOAVdysplasiaOAVSOculoauriculovertebraldysplasiaOculoauriculovertebralspectrumOculoauriculovertebralsyndrome</t>
  </si>
  <si>
    <t xml:space="preserve">1642</t>
  </si>
  <si>
    <t xml:space="preserve">Goldenharsyndrome</t>
  </si>
  <si>
    <t xml:space="preserve">EnhancedSconesyndromeRetinoschisiswithearlynyctalopia</t>
  </si>
  <si>
    <t xml:space="preserve">268100</t>
  </si>
  <si>
    <t xml:space="preserve">GoldmannFavresyndrome</t>
  </si>
  <si>
    <t xml:space="preserve">ORPHA53540</t>
  </si>
  <si>
    <t xml:space="preserve">ACPS4Acrocephalopolysyndactylytype4</t>
  </si>
  <si>
    <t xml:space="preserve">201020</t>
  </si>
  <si>
    <t xml:space="preserve">Goodmansyndrome</t>
  </si>
  <si>
    <t xml:space="preserve">ORPHA65798</t>
  </si>
  <si>
    <t xml:space="preserve">ClassicGCDClassicgranularcornealdystrophyCornealdystrophyGroenouwtypeIGCD1GCDIGranularcornealdystrophytype1</t>
  </si>
  <si>
    <t xml:space="preserve">121900</t>
  </si>
  <si>
    <t xml:space="preserve">Granularcornealdystrophy</t>
  </si>
  <si>
    <t xml:space="preserve">ORPFA98962</t>
  </si>
  <si>
    <t xml:space="preserve">938</t>
  </si>
  <si>
    <t xml:space="preserve">GPAWegenergranulomatosis</t>
  </si>
  <si>
    <t xml:space="preserve">Granulomatosiswithpolyangiitis</t>
  </si>
  <si>
    <t xml:space="preserve">GCPS</t>
  </si>
  <si>
    <t xml:space="preserve">Greigcephalopolysyndactylysyndrome</t>
  </si>
  <si>
    <t xml:space="preserve">Franoisdyscephalicsyndrome</t>
  </si>
  <si>
    <t xml:space="preserve">234100</t>
  </si>
  <si>
    <t xml:space="preserve">HallermannStreiffsyndrome</t>
  </si>
  <si>
    <t xml:space="preserve">ORPHA2108</t>
  </si>
  <si>
    <t xml:space="preserve">HIIchthyosiscongenitaHarlequintypeIchthyosisfetalisHarlequintype</t>
  </si>
  <si>
    <t xml:space="preserve">ABCA12</t>
  </si>
  <si>
    <t xml:space="preserve">242500</t>
  </si>
  <si>
    <t xml:space="preserve">Harlequinichthyosis</t>
  </si>
  <si>
    <t xml:space="preserve">ORPHA457</t>
  </si>
  <si>
    <t xml:space="preserve">Q80.4</t>
  </si>
  <si>
    <t xml:space="preserve">AminoaciduriaHartnuptypeHartnupdisorder</t>
  </si>
  <si>
    <t xml:space="preserve">SLC6A19</t>
  </si>
  <si>
    <t xml:space="preserve">234500</t>
  </si>
  <si>
    <t xml:space="preserve">Hartnupdisease</t>
  </si>
  <si>
    <t xml:space="preserve">ORPHA2116</t>
  </si>
  <si>
    <t xml:space="preserve">AECsyndromeHayWellssyndrome</t>
  </si>
  <si>
    <t xml:space="preserve">106260</t>
  </si>
  <si>
    <t xml:space="preserve">HayWellssyndrome</t>
  </si>
  <si>
    <t xml:space="preserve">ORPHA1071</t>
  </si>
  <si>
    <t xml:space="preserve">368</t>
  </si>
  <si>
    <t xml:space="preserve">aHUSDHUSHemolyticuremicsyndromewithoutdiarrheaAtypicalHUS</t>
  </si>
  <si>
    <t xml:space="preserve">Hemolyticuremicsyndrome</t>
  </si>
  <si>
    <t xml:space="preserve">1577</t>
  </si>
  <si>
    <t xml:space="preserve">5471</t>
  </si>
  <si>
    <t xml:space="preserve">HereditaryAnemias</t>
  </si>
  <si>
    <t xml:space="preserve">CHMTapetochoroidaldystrophy</t>
  </si>
  <si>
    <t xml:space="preserve">Hereditarychoroidaldystrophies</t>
  </si>
  <si>
    <t xml:space="preserve">8507</t>
  </si>
  <si>
    <t xml:space="preserve">Hereditarycoagulationdefects</t>
  </si>
  <si>
    <t xml:space="preserve">D66D67D68</t>
  </si>
  <si>
    <t xml:space="preserve">593</t>
  </si>
  <si>
    <t xml:space="preserve">Hereditarycongenitalmyopathies</t>
  </si>
  <si>
    <t xml:space="preserve">Progressivemyoclonicepilepsytype1</t>
  </si>
  <si>
    <t xml:space="preserve">Hereditaryessentialmyoclonus</t>
  </si>
  <si>
    <t xml:space="preserve">Hereditaryfructose1phosphatealdolasedeficiencyHereditaryfructosemia</t>
  </si>
  <si>
    <t xml:space="preserve">Hereditaryfructoseintolerance</t>
  </si>
  <si>
    <t xml:space="preserve">1231</t>
  </si>
  <si>
    <t xml:space="preserve">HHTRenduOslerdiseaseRenduOslerWeberdisease</t>
  </si>
  <si>
    <t xml:space="preserve">187300600376601101610655615506</t>
  </si>
  <si>
    <t xml:space="preserve">BonneauBeaumontsyndromeHHCSHereditaryhyperferritinemiacataractsyndrome</t>
  </si>
  <si>
    <t xml:space="preserve">FTLferritinlightpolypeptide</t>
  </si>
  <si>
    <t xml:space="preserve">600886</t>
  </si>
  <si>
    <t xml:space="preserve">Hereditaryhyperferritinemiawithcongenitalcataracts</t>
  </si>
  <si>
    <t xml:space="preserve">ORPHA163</t>
  </si>
  <si>
    <t xml:space="preserve">H26.0</t>
  </si>
  <si>
    <t xml:space="preserve">Hereditaryneuropathies</t>
  </si>
  <si>
    <t xml:space="preserve">3677</t>
  </si>
  <si>
    <t xml:space="preserve">Hereditaryplateletdefects</t>
  </si>
  <si>
    <t xml:space="preserve">D69</t>
  </si>
  <si>
    <t xml:space="preserve">Hereditarysensoryneuropathy</t>
  </si>
  <si>
    <t xml:space="preserve">475</t>
  </si>
  <si>
    <t xml:space="preserve">FamilialspasticparaplegiaHSPHereditaryspasticparaparesisSPGStrmpellLorraindisease</t>
  </si>
  <si>
    <t xml:space="preserve">712</t>
  </si>
  <si>
    <t xml:space="preserve">MinkowskiChauffarddisease</t>
  </si>
  <si>
    <t xml:space="preserve">182900270970612653612690</t>
  </si>
  <si>
    <t xml:space="preserve">Hereditaryspherocytosis</t>
  </si>
  <si>
    <t xml:space="preserve">Hereditycornealdystrophy</t>
  </si>
  <si>
    <t xml:space="preserve">HPS</t>
  </si>
  <si>
    <t xml:space="preserve">203300608233614072614073614074614075614076614077614171</t>
  </si>
  <si>
    <t xml:space="preserve">HermanskyPudlaksyndrome</t>
  </si>
  <si>
    <t xml:space="preserve">ORPHA79430</t>
  </si>
  <si>
    <t xml:space="preserve">HoFH</t>
  </si>
  <si>
    <t xml:space="preserve">APOB</t>
  </si>
  <si>
    <t xml:space="preserve">143890602247603813</t>
  </si>
  <si>
    <t xml:space="preserve">Heterozygousfamilialhypercholesterolemia</t>
  </si>
  <si>
    <t xml:space="preserve">ORPHA391665</t>
  </si>
  <si>
    <t xml:space="preserve">323</t>
  </si>
  <si>
    <t xml:space="preserve">AganglionicmegacolonCongenitalintestinalaganglionosisHSCR</t>
  </si>
  <si>
    <t xml:space="preserve">RETEDNRBGDNFEDN3</t>
  </si>
  <si>
    <t xml:space="preserve">142623600155600156606874606875608462611644613711613712</t>
  </si>
  <si>
    <t xml:space="preserve">Hirschsprungdisease</t>
  </si>
  <si>
    <t xml:space="preserve">ORPHA388</t>
  </si>
  <si>
    <t xml:space="preserve">HALdeficiencyHISdeficiencyHistidasedeficiencyHistidineammonialyasedeficiencyHistidinuriaHyperhistidinemia</t>
  </si>
  <si>
    <t xml:space="preserve">HAL</t>
  </si>
  <si>
    <t xml:space="preserve">235800</t>
  </si>
  <si>
    <t xml:space="preserve">Histidinemia</t>
  </si>
  <si>
    <t xml:space="preserve">ORPHA2157</t>
  </si>
  <si>
    <t xml:space="preserve">HistiocytosisX</t>
  </si>
  <si>
    <t xml:space="preserve">D76.0</t>
  </si>
  <si>
    <t xml:space="preserve">GordonHolmessyndromeLuteinizinghormonereleasinghormonedeficiencywithataxia</t>
  </si>
  <si>
    <t xml:space="preserve">212840605672</t>
  </si>
  <si>
    <t xml:space="preserve">Holmsspinocerebellardegeneration</t>
  </si>
  <si>
    <t xml:space="preserve">HPE</t>
  </si>
  <si>
    <t xml:space="preserve">142945142946147250157170236100605934609408609637610828610829612530614226</t>
  </si>
  <si>
    <t xml:space="preserve">Holoprosencephaly</t>
  </si>
  <si>
    <t xml:space="preserve">ORPHA2162</t>
  </si>
  <si>
    <t xml:space="preserve">Q04.2</t>
  </si>
  <si>
    <t xml:space="preserve">Atriodigitaldysplasiatype1HOSHearthandsyndrometype1</t>
  </si>
  <si>
    <t xml:space="preserve">HoltOramsyndrome</t>
  </si>
  <si>
    <t xml:space="preserve">ORPHA392</t>
  </si>
  <si>
    <t xml:space="preserve">LDLRlowdensitylipoproteinreceptorLDLRAP1lowdensitylipoproteinreceptoradaptorprotein1PCSK9proproteinconvertasesubtilisinkexintype9APOBapolipoproteinB</t>
  </si>
  <si>
    <t xml:space="preserve">Homozygousfamilialhypercholesterolemia</t>
  </si>
  <si>
    <t xml:space="preserve">HuntersyndromeIduronate2sulfatasedeficiencyMPS2</t>
  </si>
  <si>
    <t xml:space="preserve">HunterSyndromeMucopolysaccharidosistype2</t>
  </si>
  <si>
    <t xml:space="preserve">1553</t>
  </si>
  <si>
    <t xml:space="preserve">Progressivemyoclonusepilepsytype1</t>
  </si>
  <si>
    <t xml:space="preserve">Huntsmiocloniccerebellardyssynergia</t>
  </si>
  <si>
    <t xml:space="preserve">HurlerdiseaseMPS1HMucopolysaccharidosistype1HMucopolysaccharidosistypeIH</t>
  </si>
  <si>
    <t xml:space="preserve">93473</t>
  </si>
  <si>
    <t xml:space="preserve">Hurlersyndrome</t>
  </si>
  <si>
    <t xml:space="preserve">NAGSdeficiency</t>
  </si>
  <si>
    <t xml:space="preserve">HyperammonemiaduetoNacetylglutamatesynthetasedeficiency</t>
  </si>
  <si>
    <t xml:space="preserve">Prolineoxidasedeficiency</t>
  </si>
  <si>
    <t xml:space="preserve">PRODHprolinedehydrogenaseoxidase1</t>
  </si>
  <si>
    <t xml:space="preserve">239500</t>
  </si>
  <si>
    <t xml:space="preserve">Hyperprolinemiatype1</t>
  </si>
  <si>
    <t xml:space="preserve">ORPHA419</t>
  </si>
  <si>
    <t xml:space="preserve">E72.5</t>
  </si>
  <si>
    <t xml:space="preserve">Hypobetalipoproteinemia</t>
  </si>
  <si>
    <t xml:space="preserve">HPPPhosphoethanolaminuriaRathburndisease</t>
  </si>
  <si>
    <t xml:space="preserve">146300241500241510</t>
  </si>
  <si>
    <t xml:space="preserve">Hypophosphatasia</t>
  </si>
  <si>
    <t xml:space="preserve">ORPHA436</t>
  </si>
  <si>
    <t xml:space="preserve">IchthyosishystrixCurthMacklintype</t>
  </si>
  <si>
    <t xml:space="preserve">KRT1</t>
  </si>
  <si>
    <t xml:space="preserve">146590</t>
  </si>
  <si>
    <t xml:space="preserve">IchthyosishystrixofCurthMacklin</t>
  </si>
  <si>
    <t xml:space="preserve">ORPHA79503</t>
  </si>
  <si>
    <t xml:space="preserve">Q80.8Q80.0</t>
  </si>
  <si>
    <t xml:space="preserve">3686</t>
  </si>
  <si>
    <t xml:space="preserve">Idiopathiccentralprecociouspuberty</t>
  </si>
  <si>
    <t xml:space="preserve">ORPHA169615</t>
  </si>
  <si>
    <t xml:space="preserve">E30.1E22.8</t>
  </si>
  <si>
    <t xml:space="preserve">948</t>
  </si>
  <si>
    <t xml:space="preserve">Idiophatictorsiondystonia</t>
  </si>
  <si>
    <t xml:space="preserve">BlochSiemenssyndromeBlochSulzbergersyndrome</t>
  </si>
  <si>
    <t xml:space="preserve">AOIApneaofinfancy</t>
  </si>
  <si>
    <t xml:space="preserve">Infantileapnea</t>
  </si>
  <si>
    <t xml:space="preserve">ORPHA70590</t>
  </si>
  <si>
    <t xml:space="preserve">P28.G47.3</t>
  </si>
  <si>
    <t xml:space="preserve">4262</t>
  </si>
  <si>
    <t xml:space="preserve">Inheritedretinaldystrophies</t>
  </si>
  <si>
    <t xml:space="preserve">1192</t>
  </si>
  <si>
    <t xml:space="preserve">BladderpainsyndromePainfulbladdersyndrome</t>
  </si>
  <si>
    <t xml:space="preserve">Interstitialcystitis</t>
  </si>
  <si>
    <t xml:space="preserve">Intestinallymphangiectasia</t>
  </si>
  <si>
    <t xml:space="preserve">ORPHA36204</t>
  </si>
  <si>
    <t xml:space="preserve">I89.0</t>
  </si>
  <si>
    <t xml:space="preserve">AcquiredneuromyotoniaContinuousmusclefiberactivitysyndromeIsaacMertenssyndromePeripheralnervehyperexcitabilityQuantalsquandersyndrome</t>
  </si>
  <si>
    <t xml:space="preserve">Isaacsyndrome</t>
  </si>
  <si>
    <t xml:space="preserve">ORPHA84142</t>
  </si>
  <si>
    <t xml:space="preserve">CongenitalcervicalvertebralfusionCongenitalfusedcervicalsegmentsKlippelFeilmalformationKlippelFeilsequence</t>
  </si>
  <si>
    <t xml:space="preserve">118100214300613702</t>
  </si>
  <si>
    <t xml:space="preserve">IsolatedKlippelFeilsyndrome</t>
  </si>
  <si>
    <t xml:space="preserve">ORPHA2345</t>
  </si>
  <si>
    <t xml:space="preserve">Q76.1</t>
  </si>
  <si>
    <t xml:space="preserve">HIsyndromeHypomelanosisofItoIncontinentiapigmentitype1PigmentarymosaicismItotype</t>
  </si>
  <si>
    <t xml:space="preserve">208530</t>
  </si>
  <si>
    <t xml:space="preserve">Ivemarksyndrome</t>
  </si>
  <si>
    <t xml:space="preserve">ORPHA97548</t>
  </si>
  <si>
    <t xml:space="preserve">CraniosynostosismidfacialhypoplasiafootabnormalitiesJWS</t>
  </si>
  <si>
    <t xml:space="preserve">JacksonWeisssyndrome</t>
  </si>
  <si>
    <t xml:space="preserve">JarchoLevinsyndrome</t>
  </si>
  <si>
    <t xml:space="preserve">277300608681609813613686</t>
  </si>
  <si>
    <t xml:space="preserve">ORPHA2311</t>
  </si>
  <si>
    <t xml:space="preserve">ApplepeelsyndromeChristmastreesyndromeIntestinalatresiatypeIIIbJejunalatresiaJejunoilealatresiaSmallintestinalatresia</t>
  </si>
  <si>
    <t xml:space="preserve">243600</t>
  </si>
  <si>
    <t xml:space="preserve">Jejunalatresia</t>
  </si>
  <si>
    <t xml:space="preserve">ORPHA1201</t>
  </si>
  <si>
    <t xml:space="preserve">Q41.0Q41.1Q41.2Q41.8Q41.9</t>
  </si>
  <si>
    <t xml:space="preserve">CPDIVCerebelloparenchymaldisorderIVClassicJoubertsyndromeJoubertsyndrometypeAJoubertBoltshausersyndromePureJoubertsyndrome</t>
  </si>
  <si>
    <t xml:space="preserve">213300610688612291614173614424614464614615614970615636</t>
  </si>
  <si>
    <t xml:space="preserve">KabukimakeupsyndromeNiikawaKurokisyndrome</t>
  </si>
  <si>
    <t xml:space="preserve">KMT2DKDM6A</t>
  </si>
  <si>
    <t xml:space="preserve">147920300867</t>
  </si>
  <si>
    <t xml:space="preserve">509</t>
  </si>
  <si>
    <t xml:space="preserve">Congenitalhypogonadotropichypogonadismwithanosmia</t>
  </si>
  <si>
    <t xml:space="preserve">615270615271616030</t>
  </si>
  <si>
    <t xml:space="preserve">463</t>
  </si>
  <si>
    <t xml:space="preserve">DextrocardiabronchiectasissinusitisImmotileciliasyndromeKartagenertypeKartagenersyndromeSiewertsyndrome</t>
  </si>
  <si>
    <t xml:space="preserve">Kartagenersyndrome</t>
  </si>
  <si>
    <t xml:space="preserve">ORPHA98861</t>
  </si>
  <si>
    <t xml:space="preserve">1088</t>
  </si>
  <si>
    <t xml:space="preserve">Mucocutaneouslymphnodesyndrome</t>
  </si>
  <si>
    <t xml:space="preserve">ITPKC</t>
  </si>
  <si>
    <t xml:space="preserve">215</t>
  </si>
  <si>
    <t xml:space="preserve">BulbospinalmuscularatrophySBMASpinalandbulbarmuscularatrophySpinobulbarmuscularatrophyXlinkedbulbospinalamyotrophy</t>
  </si>
  <si>
    <t xml:space="preserve">11022</t>
  </si>
  <si>
    <t xml:space="preserve">Keratoconus</t>
  </si>
  <si>
    <t xml:space="preserve">ORPHA156071</t>
  </si>
  <si>
    <t xml:space="preserve">H18.6Q13.4cong.</t>
  </si>
  <si>
    <t xml:space="preserve">308800612843</t>
  </si>
  <si>
    <t xml:space="preserve">Keratosisfollicularisacuminata</t>
  </si>
  <si>
    <t xml:space="preserve">ORPHA2340</t>
  </si>
  <si>
    <t xml:space="preserve">Kernicterus</t>
  </si>
  <si>
    <t xml:space="preserve">Kernicetus</t>
  </si>
  <si>
    <t xml:space="preserve">ORPHA415286</t>
  </si>
  <si>
    <t xml:space="preserve">P57.9</t>
  </si>
  <si>
    <t xml:space="preserve">KIDHIDsyndromeKeratitisichthyosisdeafnessHystrixlikeichthyosisdeafnessSentersyndrome</t>
  </si>
  <si>
    <t xml:space="preserve">148210242150602540</t>
  </si>
  <si>
    <t xml:space="preserve">KIDsyndrome</t>
  </si>
  <si>
    <t xml:space="preserve">ORPHA477</t>
  </si>
  <si>
    <t xml:space="preserve">2071</t>
  </si>
  <si>
    <t xml:space="preserve">47XXYsyndrome</t>
  </si>
  <si>
    <t xml:space="preserve">Q98.0Q98.1Q98.2Q98.4</t>
  </si>
  <si>
    <t xml:space="preserve">KlippelTrnaunayWebersyndrome</t>
  </si>
  <si>
    <t xml:space="preserve">RASA1</t>
  </si>
  <si>
    <t xml:space="preserve">149000608355</t>
  </si>
  <si>
    <t xml:space="preserve">KlippelTrnaunaysyndrome</t>
  </si>
  <si>
    <t xml:space="preserve">156550</t>
  </si>
  <si>
    <t xml:space="preserve">Kniestdysplasia</t>
  </si>
  <si>
    <t xml:space="preserve">ORPHA485</t>
  </si>
  <si>
    <t xml:space="preserve">Q77.7Q77.8</t>
  </si>
  <si>
    <t xml:space="preserve">GALCdeficiencyGalactocerebrosidasedeficiencyGalactosylceramidasedeficiencyGloboidcellleukodystrophy</t>
  </si>
  <si>
    <t xml:space="preserve">245200611722</t>
  </si>
  <si>
    <t xml:space="preserve">Krabbedisease</t>
  </si>
  <si>
    <t xml:space="preserve">ANCLAdultNCLKufsdisease</t>
  </si>
  <si>
    <t xml:space="preserve">162350204300256730601780610127614706615362</t>
  </si>
  <si>
    <t xml:space="preserve">Kufsdisease</t>
  </si>
  <si>
    <t xml:space="preserve">ORPHA79262</t>
  </si>
  <si>
    <t xml:space="preserve">KugelbergWelanderdisease</t>
  </si>
  <si>
    <t xml:space="preserve">LambertEatonsyndrome</t>
  </si>
  <si>
    <t xml:space="preserve">AcquiredepilepticaphasiaLKS</t>
  </si>
  <si>
    <t xml:space="preserve">245570</t>
  </si>
  <si>
    <t xml:space="preserve">LandauKleffnersyndrome</t>
  </si>
  <si>
    <t xml:space="preserve">ORPHA98818</t>
  </si>
  <si>
    <t xml:space="preserve">Lecithincholesterolacyltransferasedeficiency</t>
  </si>
  <si>
    <t xml:space="preserve">LCAT</t>
  </si>
  <si>
    <t xml:space="preserve">136120245900</t>
  </si>
  <si>
    <t xml:space="preserve">LCATdeficiency</t>
  </si>
  <si>
    <t xml:space="preserve">ORPHA650</t>
  </si>
  <si>
    <t xml:space="preserve">AmaurosiscongenitaofLeber</t>
  </si>
  <si>
    <t xml:space="preserve">179900204000204100604232604393604537608553610612611755612712613341613826613829613835613837613843614186615360</t>
  </si>
  <si>
    <t xml:space="preserve">LHONLeberopticatrophy</t>
  </si>
  <si>
    <t xml:space="preserve">308905535000</t>
  </si>
  <si>
    <t xml:space="preserve">Leberopticneuropathy</t>
  </si>
  <si>
    <t xml:space="preserve">185</t>
  </si>
  <si>
    <t xml:space="preserve">161700220111256000</t>
  </si>
  <si>
    <t xml:space="preserve">422</t>
  </si>
  <si>
    <t xml:space="preserve">EpilepticEncephalopathyChildhoodOnsetEEOCEpilepticEncephalopathyEarlyInfantile31EIEE31</t>
  </si>
  <si>
    <t xml:space="preserve">CHD2DNM1</t>
  </si>
  <si>
    <t xml:space="preserve">615369616346</t>
  </si>
  <si>
    <t xml:space="preserve">LennoxGastautsyndrome</t>
  </si>
  <si>
    <t xml:space="preserve">ORPHA2382</t>
  </si>
  <si>
    <t xml:space="preserve">CardiomyopathiclentiginosisFamilialmultiplelentiginessyndrome</t>
  </si>
  <si>
    <t xml:space="preserve">151100611554613707</t>
  </si>
  <si>
    <t xml:space="preserve">Leopardsyndrome</t>
  </si>
  <si>
    <t xml:space="preserve">ORPHA500</t>
  </si>
  <si>
    <t xml:space="preserve">Donohuesyndrome</t>
  </si>
  <si>
    <t xml:space="preserve">Leprechaunism</t>
  </si>
  <si>
    <t xml:space="preserve">ORPHA508</t>
  </si>
  <si>
    <t xml:space="preserve">Hansendisease</t>
  </si>
  <si>
    <t xml:space="preserve">TLR1TLR2LTA</t>
  </si>
  <si>
    <t xml:space="preserve">246300607572609888610988613223613407</t>
  </si>
  <si>
    <t xml:space="preserve">Leprosy</t>
  </si>
  <si>
    <t xml:space="preserve">ORPHA548</t>
  </si>
  <si>
    <t xml:space="preserve">A30.0A30.1A30.2A30.3A30.4A30.5A30.8A30.9</t>
  </si>
  <si>
    <t xml:space="preserve">HPRTcompletedeficiencyHPRTdeficiencygradeIVHypoxanthineguaninephosphoribosyltransferasecompletedeficiencyHypoxanthineguaninephosphoribosyltransferasedeficiencygradeIV</t>
  </si>
  <si>
    <t xml:space="preserve">312</t>
  </si>
  <si>
    <t xml:space="preserve">LADDsyndromeLARDsyndromeLacrimoauriculoradiodentalsyndromeLevyHollistersyndrome</t>
  </si>
  <si>
    <t xml:space="preserve">149730</t>
  </si>
  <si>
    <t xml:space="preserve">LevyHollistersyndrome</t>
  </si>
  <si>
    <t xml:space="preserve">ORPHA2363</t>
  </si>
  <si>
    <t xml:space="preserve">1971</t>
  </si>
  <si>
    <t xml:space="preserve">Lichensclerosusetatrophicus</t>
  </si>
  <si>
    <t xml:space="preserve">151590</t>
  </si>
  <si>
    <t xml:space="preserve">ORPHA33409</t>
  </si>
  <si>
    <t xml:space="preserve">L90.0</t>
  </si>
  <si>
    <t xml:space="preserve">Conjunctivitislignosa</t>
  </si>
  <si>
    <t xml:space="preserve">217090</t>
  </si>
  <si>
    <t xml:space="preserve">Ligneousconjunctivitis</t>
  </si>
  <si>
    <t xml:space="preserve">ORPHA97231</t>
  </si>
  <si>
    <t xml:space="preserve">H10.4</t>
  </si>
  <si>
    <t xml:space="preserve">449</t>
  </si>
  <si>
    <t xml:space="preserve">Lipidstoragedisorders</t>
  </si>
  <si>
    <t xml:space="preserve">Lissencephaly</t>
  </si>
  <si>
    <t xml:space="preserve">ORPHA48471</t>
  </si>
  <si>
    <t xml:space="preserve">Lymeborreliosis</t>
  </si>
  <si>
    <t xml:space="preserve">Lymedisease</t>
  </si>
  <si>
    <t xml:space="preserve">ORPHA91546</t>
  </si>
  <si>
    <t xml:space="preserve">A69.2</t>
  </si>
  <si>
    <t xml:space="preserve">LAM</t>
  </si>
  <si>
    <t xml:space="preserve">TSC1TSC2</t>
  </si>
  <si>
    <t xml:space="preserve">D48.7</t>
  </si>
  <si>
    <t xml:space="preserve">CornealdystrophyGroenouwtypeIIFehrcornealdystrophyMCD</t>
  </si>
  <si>
    <t xml:space="preserve">217800</t>
  </si>
  <si>
    <t xml:space="preserve">Macularcornealdystrophy</t>
  </si>
  <si>
    <t xml:space="preserve">ORPHA98969</t>
  </si>
  <si>
    <t xml:space="preserve">Maffuccisyndrome</t>
  </si>
  <si>
    <t xml:space="preserve">BCKDdeficiencyBCKDHdeficiencyBranchedchain2ketoaciddehydrogenasedeficiencyBranchedchainketoaciduriaMSUD</t>
  </si>
  <si>
    <t xml:space="preserve">DBTBCKDHBBCKDHAPPM1K</t>
  </si>
  <si>
    <t xml:space="preserve">248600615135</t>
  </si>
  <si>
    <t xml:space="preserve">Maplesyrupurinedisease</t>
  </si>
  <si>
    <t xml:space="preserve">1524</t>
  </si>
  <si>
    <t xml:space="preserve">MFS</t>
  </si>
  <si>
    <t xml:space="preserve">FBN1TGFBR2</t>
  </si>
  <si>
    <t xml:space="preserve">154700610168</t>
  </si>
  <si>
    <t xml:space="preserve">Pellucidmarginaldegeneration</t>
  </si>
  <si>
    <t xml:space="preserve">Marginaldegeneration</t>
  </si>
  <si>
    <t xml:space="preserve">ORPHA137672</t>
  </si>
  <si>
    <t xml:space="preserve">H18.7</t>
  </si>
  <si>
    <t xml:space="preserve">Mariescerebellarataxia</t>
  </si>
  <si>
    <t xml:space="preserve">ORPHA559</t>
  </si>
  <si>
    <t xml:space="preserve">ARSBdeficiencyASBdeficiencyArylsulfataseBdeficiencyMPS6MPSVIMaroteauxLamydiseaseNacetylgalactosamine4sulfatasedeficiency</t>
  </si>
  <si>
    <t xml:space="preserve">MaroteauxLamySyndrome</t>
  </si>
  <si>
    <t xml:space="preserve">ORPHA583</t>
  </si>
  <si>
    <t xml:space="preserve">Acceleratedskeletalmaturationpeculiarfaciesfailuretothrive</t>
  </si>
  <si>
    <t xml:space="preserve">602535</t>
  </si>
  <si>
    <t xml:space="preserve">MarshallSmithsyndrome</t>
  </si>
  <si>
    <t xml:space="preserve">ORPHA561</t>
  </si>
  <si>
    <t xml:space="preserve">BindersyndromeMaxillonasaldysostosis</t>
  </si>
  <si>
    <t xml:space="preserve">155050</t>
  </si>
  <si>
    <t xml:space="preserve">Maxillonasaldysplasia</t>
  </si>
  <si>
    <t xml:space="preserve">ORPHA1248</t>
  </si>
  <si>
    <t xml:space="preserve">Gonadotropinindependentfemalelimitedsexualprecocity</t>
  </si>
  <si>
    <t xml:space="preserve">MeckelGrubersyndrome</t>
  </si>
  <si>
    <t xml:space="preserve">249000603194607361611134611561612284613885614175614209615397</t>
  </si>
  <si>
    <t xml:space="preserve">Meckelsyndrome</t>
  </si>
  <si>
    <t xml:space="preserve">CacchiRiccidiseaseMSKPrecalicialcanalicularectasia</t>
  </si>
  <si>
    <t xml:space="preserve">Medullaryspongekidney</t>
  </si>
  <si>
    <t xml:space="preserve">ORPHA1309</t>
  </si>
  <si>
    <t xml:space="preserve">Q61.5</t>
  </si>
  <si>
    <t xml:space="preserve">JuvenilehereditaryepithelialdystrophyofMeesmannMECD</t>
  </si>
  <si>
    <t xml:space="preserve">122100</t>
  </si>
  <si>
    <t xml:space="preserve">Meesmanncornealdystrophy</t>
  </si>
  <si>
    <t xml:space="preserve">ORPHA98954</t>
  </si>
  <si>
    <t xml:space="preserve">618</t>
  </si>
  <si>
    <t xml:space="preserve">MitochondrialencephalomyopathylacticacidosisandstrokelikeepisodesMitochondrialmyopathyencephalopathylacticacidosisandstrokelikeepisodes</t>
  </si>
  <si>
    <t xml:space="preserve">FukuharasyndromeMyoclonusepilepsyassociatedwithraggedredfibers</t>
  </si>
  <si>
    <t xml:space="preserve">MERRFsyndrome</t>
  </si>
  <si>
    <t xml:space="preserve">ArylsulfataseAdeficiencyMLD</t>
  </si>
  <si>
    <t xml:space="preserve">156310249900250100</t>
  </si>
  <si>
    <t xml:space="preserve">421</t>
  </si>
  <si>
    <t xml:space="preserve">156580616311</t>
  </si>
  <si>
    <t xml:space="preserve">Microcephaly</t>
  </si>
  <si>
    <t xml:space="preserve">ORPHA2515</t>
  </si>
  <si>
    <t xml:space="preserve">Q02</t>
  </si>
  <si>
    <t xml:space="preserve">495</t>
  </si>
  <si>
    <t xml:space="preserve">HypersensitivityangiitisMPAMicropolyangiitisMicroscopicpolyarteritis</t>
  </si>
  <si>
    <t xml:space="preserve">Microscopicpolyangiitis</t>
  </si>
  <si>
    <t xml:space="preserve">ORPHA727</t>
  </si>
  <si>
    <t xml:space="preserve">M31.7</t>
  </si>
  <si>
    <t xml:space="preserve">CongenitalmicrovillousatrophyCongenitalmicrovillusatrophyMVIDMicrovillousinclusiondisease</t>
  </si>
  <si>
    <t xml:space="preserve">Microvillusinclusiondisease</t>
  </si>
  <si>
    <t xml:space="preserve">1092</t>
  </si>
  <si>
    <t xml:space="preserve">MCTDSharpsyndrome</t>
  </si>
  <si>
    <t xml:space="preserve">Mixedconnectivitis</t>
  </si>
  <si>
    <t xml:space="preserve">CongenitalfacialdiplegiaMbiussyndrome</t>
  </si>
  <si>
    <t xml:space="preserve">1579</t>
  </si>
  <si>
    <t xml:space="preserve">EctasiccolobomaVolubilissyndrome</t>
  </si>
  <si>
    <t xml:space="preserve">120430</t>
  </si>
  <si>
    <t xml:space="preserve">MorninggloryAnomaly</t>
  </si>
  <si>
    <t xml:space="preserve">ORPHA35737</t>
  </si>
  <si>
    <t xml:space="preserve">Q14.8H47.3</t>
  </si>
  <si>
    <t xml:space="preserve">MorquiodiseaseMPSIV</t>
  </si>
  <si>
    <t xml:space="preserve">252300253000253010</t>
  </si>
  <si>
    <t xml:space="preserve">Morquiodisease</t>
  </si>
  <si>
    <t xml:space="preserve">Mucolipidosis</t>
  </si>
  <si>
    <t xml:space="preserve">E77.0E77.1</t>
  </si>
  <si>
    <t xml:space="preserve">Mucopolysaccharidosis</t>
  </si>
  <si>
    <t xml:space="preserve">E76</t>
  </si>
  <si>
    <t xml:space="preserve">1922</t>
  </si>
  <si>
    <t xml:space="preserve">GeneticMCAvariableMRGeneticmultiplecongenitalanomaliesvariableintellectualdisabilitywithorwithoutdysmorphism</t>
  </si>
  <si>
    <t xml:space="preserve">MULTIPLECONGENITALANOMALIESWITHMENTALRETARDATION</t>
  </si>
  <si>
    <t xml:space="preserve">ORPHA330197</t>
  </si>
  <si>
    <t xml:space="preserve">Q89.7F79</t>
  </si>
  <si>
    <t xml:space="preserve">BesselHagendiseaseEXT1EXT2CDGMultiplecartilaginousexostoses</t>
  </si>
  <si>
    <t xml:space="preserve">Multipleosteochondromas</t>
  </si>
  <si>
    <t xml:space="preserve">Multiplepterygiumsyndrome</t>
  </si>
  <si>
    <t xml:space="preserve">ORPHA294060</t>
  </si>
  <si>
    <t xml:space="preserve">3076</t>
  </si>
  <si>
    <t xml:space="preserve">Musculardystrophie</t>
  </si>
  <si>
    <t xml:space="preserve">174</t>
  </si>
  <si>
    <t xml:space="preserve">PMEtype1Progressivemyoclonicepilepsytype1Progressivemyoclonusepilepsytype1ULD</t>
  </si>
  <si>
    <t xml:space="preserve">CSTBPRICKLE1</t>
  </si>
  <si>
    <t xml:space="preserve">254800310370612437</t>
  </si>
  <si>
    <t xml:space="preserve">Myoclonicepilepsiesprogressive</t>
  </si>
  <si>
    <t xml:space="preserve">G40.3G40.4</t>
  </si>
  <si>
    <t xml:space="preserve">1735</t>
  </si>
  <si>
    <t xml:space="preserve">MandibulofacialdysostosiswithpreaxiallimbanomaliesNAFDNageracrofacialdysostosisPreaxialacrodysostosis</t>
  </si>
  <si>
    <t xml:space="preserve">Nagersyndrome</t>
  </si>
  <si>
    <t xml:space="preserve">OnychoosteodysplasiaTurnerKiesersyndrome</t>
  </si>
  <si>
    <t xml:space="preserve">161200</t>
  </si>
  <si>
    <t xml:space="preserve">Nailpatellasyndrome</t>
  </si>
  <si>
    <t xml:space="preserve">ORPHA2614</t>
  </si>
  <si>
    <t xml:space="preserve">610</t>
  </si>
  <si>
    <t xml:space="preserve">Glineaudisease</t>
  </si>
  <si>
    <t xml:space="preserve">161400605841609039612417612851614223614250</t>
  </si>
  <si>
    <t xml:space="preserve">Narcolepsycataplexy</t>
  </si>
  <si>
    <t xml:space="preserve">NEMNMNemalinerodmyopathy</t>
  </si>
  <si>
    <t xml:space="preserve">161800256030605355609273609284609285610687615348615731616165</t>
  </si>
  <si>
    <t xml:space="preserve">125800304800</t>
  </si>
  <si>
    <t xml:space="preserve">Nephrogenicdiabetesinsipidus</t>
  </si>
  <si>
    <t xml:space="preserve">ORPHA223</t>
  </si>
  <si>
    <t xml:space="preserve">N25.1</t>
  </si>
  <si>
    <t xml:space="preserve">BamboohairsyndromeComlNethertonsyndromeNS</t>
  </si>
  <si>
    <t xml:space="preserve">SPINK5</t>
  </si>
  <si>
    <t xml:space="preserve">256500</t>
  </si>
  <si>
    <t xml:space="preserve">Nethertonsyndrome</t>
  </si>
  <si>
    <t xml:space="preserve">ORPHA634</t>
  </si>
  <si>
    <t xml:space="preserve">Q80.3Q80.0</t>
  </si>
  <si>
    <t xml:space="preserve">3Phosphoglyceratedehydrogenasedeficiencyneonatalform</t>
  </si>
  <si>
    <t xml:space="preserve">256520616038</t>
  </si>
  <si>
    <t xml:space="preserve">NeuLaxovasyndrome</t>
  </si>
  <si>
    <t xml:space="preserve">ORPHA2671</t>
  </si>
  <si>
    <t xml:space="preserve">Neuroacanthocytosis</t>
  </si>
  <si>
    <t xml:space="preserve">ORPHA263440</t>
  </si>
  <si>
    <t xml:space="preserve">HIBCHdeficiencyMethacrylicaciduriaValinemetabolicdefect</t>
  </si>
  <si>
    <t xml:space="preserve">HIBCH3hydroxyisobutyrylCoAhydrolase</t>
  </si>
  <si>
    <t xml:space="preserve">250620</t>
  </si>
  <si>
    <t xml:space="preserve">Neurodegenerationdueto3hydroxyisobutyrylCoAhydrolasedeficiency</t>
  </si>
  <si>
    <t xml:space="preserve">ORPHA88639</t>
  </si>
  <si>
    <t xml:space="preserve">6460</t>
  </si>
  <si>
    <t xml:space="preserve">Nezelofsyndrome</t>
  </si>
  <si>
    <t xml:space="preserve">242700</t>
  </si>
  <si>
    <t xml:space="preserve">NezelofSyndrome</t>
  </si>
  <si>
    <t xml:space="preserve">ORPHA83471</t>
  </si>
  <si>
    <t xml:space="preserve">D81.4</t>
  </si>
  <si>
    <t xml:space="preserve">NPC1NiemannPickdiseasetypeC1NPC2NiemannPickdiseasetypeC2</t>
  </si>
  <si>
    <t xml:space="preserve">714</t>
  </si>
  <si>
    <t xml:space="preserve">PTPN11KRASSOS1RAF1NRASBRAFRIT1</t>
  </si>
  <si>
    <t xml:space="preserve">163950605275609942610733611553613224613706615355</t>
  </si>
  <si>
    <t xml:space="preserve">Noonansyndrome</t>
  </si>
  <si>
    <t xml:space="preserve">170600170400613345170500</t>
  </si>
  <si>
    <t xml:space="preserve">Normokaliemichypokaliemicandhyperkaliemicperiodicparalyses</t>
  </si>
  <si>
    <t xml:space="preserve">ORPHA682ORPHA681ORPHA680</t>
  </si>
  <si>
    <t xml:space="preserve">AtrophiabulborumhereditariaEpiskopiblindnessNorrieWarburgdisease</t>
  </si>
  <si>
    <t xml:space="preserve">ORPHA649</t>
  </si>
  <si>
    <t xml:space="preserve">DellemansyndromeDellemanOorthuyssyndromeLeichtmanWoodRohnsyndromeOCCSOrbitalcystwithcerebralandfocaldermalmalformations</t>
  </si>
  <si>
    <t xml:space="preserve">164180</t>
  </si>
  <si>
    <t xml:space="preserve">Oculocerebrocutaneoussyndrome</t>
  </si>
  <si>
    <t xml:space="preserve">ORPHA1647</t>
  </si>
  <si>
    <t xml:space="preserve">OCA</t>
  </si>
  <si>
    <t xml:space="preserve">Oculocutaneousalbinism</t>
  </si>
  <si>
    <t xml:space="preserve">ORPHA55</t>
  </si>
  <si>
    <t xml:space="preserve">MeyerSchwickerathsyndromeODDDsyndromeOculodentoosseousdysplasia</t>
  </si>
  <si>
    <t xml:space="preserve">164200257850</t>
  </si>
  <si>
    <t xml:space="preserve">Oculodentodigitaldysplasia</t>
  </si>
  <si>
    <t xml:space="preserve">ORPHA2710</t>
  </si>
  <si>
    <t xml:space="preserve">Visceralmyopathyfamilialexternalophthalmoplegia</t>
  </si>
  <si>
    <t xml:space="preserve">277320</t>
  </si>
  <si>
    <t xml:space="preserve">Oculogastrointestinalmusculardystrophy</t>
  </si>
  <si>
    <t xml:space="preserve">ORPHA1876</t>
  </si>
  <si>
    <t xml:space="preserve">RichieriCostaGorlinsyndrome</t>
  </si>
  <si>
    <t xml:space="preserve">Oculomaxillofacialdysostosis</t>
  </si>
  <si>
    <t xml:space="preserve">ORPHA1794</t>
  </si>
  <si>
    <t xml:space="preserve">CongenitalstationarynightblindnessOguchitypeOguchisyndrome</t>
  </si>
  <si>
    <t xml:space="preserve">Oguchidisease</t>
  </si>
  <si>
    <t xml:space="preserve">ORPHA75382</t>
  </si>
  <si>
    <t xml:space="preserve">H53.6</t>
  </si>
  <si>
    <t xml:space="preserve">HypertelorismoesophagealabnormalityhypospadiassyndromeHypospadiasdysphagiasyndromeHypospadiashypertelorismsyndromeOpitzsyndromeOpitzFriassyndrome</t>
  </si>
  <si>
    <t xml:space="preserve">145410300000</t>
  </si>
  <si>
    <t xml:space="preserve">Opitzsyndrome</t>
  </si>
  <si>
    <t xml:space="preserve">ORPHA2745</t>
  </si>
  <si>
    <t xml:space="preserve">OrganicaciduriaandCongenitallacticacidosis</t>
  </si>
  <si>
    <t xml:space="preserve">ORPHA289899</t>
  </si>
  <si>
    <t xml:space="preserve">BrittlebonediseaseGlassbonediseaseLobsteindiseaseOIOsteopsathyrosisPorakandDurantedisease</t>
  </si>
  <si>
    <t xml:space="preserve">COL1A1COL1A2PPIBCRTAPP3H1IFITM5FKBP10SERPINH1BMP1WNT1</t>
  </si>
  <si>
    <t xml:space="preserve">166200166210166220166230259420259440610682610915610967610968613848613849613982614856615066615220616229</t>
  </si>
  <si>
    <t xml:space="preserve">Osteopetrosis</t>
  </si>
  <si>
    <t xml:space="preserve">Taybisyndrome</t>
  </si>
  <si>
    <t xml:space="preserve">304120311300</t>
  </si>
  <si>
    <t xml:space="preserve">Otopalatodigitalsyndrome</t>
  </si>
  <si>
    <t xml:space="preserve">ORPHA669</t>
  </si>
  <si>
    <t xml:space="preserve">PDPTouraineSolenteGolesyndrome</t>
  </si>
  <si>
    <t xml:space="preserve">167100259100614441</t>
  </si>
  <si>
    <t xml:space="preserve">Pachydermoperiostosis</t>
  </si>
  <si>
    <t xml:space="preserve">ORPHA2796</t>
  </si>
  <si>
    <t xml:space="preserve">M89.4</t>
  </si>
  <si>
    <t xml:space="preserve">Hypothalamichamartoblastomasyndrome</t>
  </si>
  <si>
    <t xml:space="preserve">146510</t>
  </si>
  <si>
    <t xml:space="preserve">PallisterHallsyndrome</t>
  </si>
  <si>
    <t xml:space="preserve">ORPHA672</t>
  </si>
  <si>
    <t xml:space="preserve">D33.0</t>
  </si>
  <si>
    <t xml:space="preserve">Isochromosome12pmosaicismIsochromosome12psyndromePallisterKilliansyndrome</t>
  </si>
  <si>
    <t xml:space="preserve">PallisterKilliansyndrome</t>
  </si>
  <si>
    <t xml:space="preserve">PallisterWsyndrome</t>
  </si>
  <si>
    <t xml:space="preserve">311450</t>
  </si>
  <si>
    <t xml:space="preserve">PallisteWsyndrome</t>
  </si>
  <si>
    <t xml:space="preserve">ORPHA2804</t>
  </si>
  <si>
    <t xml:space="preserve">155</t>
  </si>
  <si>
    <t xml:space="preserve">MarchiafavaMichelidiseasePNH</t>
  </si>
  <si>
    <t xml:space="preserve">300818615399</t>
  </si>
  <si>
    <t xml:space="preserve">Paroxysmalnocturnalhemoglobinuria</t>
  </si>
  <si>
    <t xml:space="preserve">DiffusefamilialbrainsclerosisPMDPelizaeusMerzbacherbrainsclerosisSudanophilicleukodystrophyPaelizeusMerzbachertype</t>
  </si>
  <si>
    <t xml:space="preserve">213900312080</t>
  </si>
  <si>
    <t xml:space="preserve">ORPHA702</t>
  </si>
  <si>
    <t xml:space="preserve">2070</t>
  </si>
  <si>
    <t xml:space="preserve">169610</t>
  </si>
  <si>
    <t xml:space="preserve">Pemphigus</t>
  </si>
  <si>
    <t xml:space="preserve">ORPHA704</t>
  </si>
  <si>
    <t xml:space="preserve">L10</t>
  </si>
  <si>
    <t xml:space="preserve">Persistenceofthepupillarymembrane</t>
  </si>
  <si>
    <t xml:space="preserve">Q13Q13.8</t>
  </si>
  <si>
    <t xml:space="preserve">KrauseKivlinsyndromeKrausevanSchooneveldKivlinsyndromePetersanomalywithshortlimbdwarfism</t>
  </si>
  <si>
    <t xml:space="preserve">261540</t>
  </si>
  <si>
    <t xml:space="preserve">Petersplussyndrome</t>
  </si>
  <si>
    <t xml:space="preserve">ORPHA709</t>
  </si>
  <si>
    <t xml:space="preserve">Q13.4</t>
  </si>
  <si>
    <t xml:space="preserve">HamartomatousintestinalpolyposisPJSPolypsandspotssyndrome</t>
  </si>
  <si>
    <t xml:space="preserve">175200</t>
  </si>
  <si>
    <t xml:space="preserve">PeutzJegherssyndrome</t>
  </si>
  <si>
    <t xml:space="preserve">ORPHA2869</t>
  </si>
  <si>
    <t xml:space="preserve">ACS5Acrocephalosyndactylytype5</t>
  </si>
  <si>
    <t xml:space="preserve">Pfeiffersyndrome</t>
  </si>
  <si>
    <t xml:space="preserve">276820</t>
  </si>
  <si>
    <t xml:space="preserve">Phocomelia</t>
  </si>
  <si>
    <t xml:space="preserve">ORPHA294975</t>
  </si>
  <si>
    <t xml:space="preserve">Q71.1</t>
  </si>
  <si>
    <t xml:space="preserve">IsolatedPierreRobinsequence</t>
  </si>
  <si>
    <t xml:space="preserve">261800</t>
  </si>
  <si>
    <t xml:space="preserve">PierreRobinsyndrome</t>
  </si>
  <si>
    <t xml:space="preserve">ORPHA718</t>
  </si>
  <si>
    <t xml:space="preserve">185050</t>
  </si>
  <si>
    <t xml:space="preserve">Plateletstoragepooldisease</t>
  </si>
  <si>
    <t xml:space="preserve">ORPHA98454</t>
  </si>
  <si>
    <t xml:space="preserve">D69.2</t>
  </si>
  <si>
    <t xml:space="preserve">CrowFukasesyndromeOsteoscleroticmyelomaPEPsyndromePolyneuropathyendocrinopathyplasmacelldyscrasiaTakatsukisyndrome</t>
  </si>
  <si>
    <t xml:space="preserve">D47.7</t>
  </si>
  <si>
    <t xml:space="preserve">PolandanomalyPolandsequence</t>
  </si>
  <si>
    <t xml:space="preserve">1738</t>
  </si>
  <si>
    <t xml:space="preserve">KssmaulMaierdiseasePANPeriarteritisnodosa</t>
  </si>
  <si>
    <t xml:space="preserve">Polyarteritisnodosa</t>
  </si>
  <si>
    <t xml:space="preserve">RPRelapsingpolychondritis</t>
  </si>
  <si>
    <t xml:space="preserve">Polychondritis</t>
  </si>
  <si>
    <t xml:space="preserve">ADPCLDAutosomaldominantpolycysticliverdiseasePCLD</t>
  </si>
  <si>
    <t xml:space="preserve">174050</t>
  </si>
  <si>
    <t xml:space="preserve">Polycysticliverdisease</t>
  </si>
  <si>
    <t xml:space="preserve">ORPHA2924</t>
  </si>
  <si>
    <t xml:space="preserve">974</t>
  </si>
  <si>
    <t xml:space="preserve">435</t>
  </si>
  <si>
    <t xml:space="preserve">PPCDPosteriorpolymorphousdystrophySchlichtingdystrophy</t>
  </si>
  <si>
    <t xml:space="preserve">122000609140609141</t>
  </si>
  <si>
    <t xml:space="preserve">Posteriorpolymorphouscornealdystrophy</t>
  </si>
  <si>
    <t xml:space="preserve">591</t>
  </si>
  <si>
    <t xml:space="preserve">PraderLabhartWillisyndromeWilliPradersyndrome</t>
  </si>
  <si>
    <t xml:space="preserve">NDNSNRPNMAGEL2</t>
  </si>
  <si>
    <t xml:space="preserve">176270615547</t>
  </si>
  <si>
    <t xml:space="preserve">1160</t>
  </si>
  <si>
    <t xml:space="preserve">PrimaryandfamilialAmyloidosis</t>
  </si>
  <si>
    <t xml:space="preserve">ORPHA69</t>
  </si>
  <si>
    <t xml:space="preserve">447</t>
  </si>
  <si>
    <t xml:space="preserve">PrimaryCraniosynostosis</t>
  </si>
  <si>
    <t xml:space="preserve">ORPHA1531</t>
  </si>
  <si>
    <t xml:space="preserve">Q75.0</t>
  </si>
  <si>
    <t xml:space="preserve">Primaryhereditarythrombocytopenias</t>
  </si>
  <si>
    <t xml:space="preserve">2351</t>
  </si>
  <si>
    <t xml:space="preserve">D80D81D82D83D84</t>
  </si>
  <si>
    <t xml:space="preserve">Waldmanndisease</t>
  </si>
  <si>
    <t xml:space="preserve">152800</t>
  </si>
  <si>
    <t xml:space="preserve">Primaryintestinallymphangiectasia</t>
  </si>
  <si>
    <t xml:space="preserve">ORPHA90362</t>
  </si>
  <si>
    <t xml:space="preserve">I89.9</t>
  </si>
  <si>
    <t xml:space="preserve">AdultonsetPLSAdultonsetprimarylateralsclerosisPLS</t>
  </si>
  <si>
    <t xml:space="preserve">611637</t>
  </si>
  <si>
    <t xml:space="preserve">Primarylateralsclerosis</t>
  </si>
  <si>
    <t xml:space="preserve">ORPHA247604</t>
  </si>
  <si>
    <t xml:space="preserve">PSC</t>
  </si>
  <si>
    <t xml:space="preserve">602114613806</t>
  </si>
  <si>
    <t xml:space="preserve">Primarysclerosingcholangitis</t>
  </si>
  <si>
    <t xml:space="preserve">ORPHA171</t>
  </si>
  <si>
    <t xml:space="preserve">K83.0</t>
  </si>
  <si>
    <t xml:space="preserve">Conedytrophy</t>
  </si>
  <si>
    <t xml:space="preserve">180020300085303700304030602093613093</t>
  </si>
  <si>
    <t xml:space="preserve">Progressiveconedystrophy</t>
  </si>
  <si>
    <t xml:space="preserve">ORPHA1871</t>
  </si>
  <si>
    <t xml:space="preserve">ParryRombergsyndrome</t>
  </si>
  <si>
    <t xml:space="preserve">141300</t>
  </si>
  <si>
    <t xml:space="preserve">Progressivehemifacialatrophy</t>
  </si>
  <si>
    <t xml:space="preserve">ORPHA1214</t>
  </si>
  <si>
    <t xml:space="preserve">G51.8</t>
  </si>
  <si>
    <t xml:space="preserve">DarierGottrondiseaseErythrokeratodermiaprogressivasymmetricaProgressivesymmetricerythrokeratodermiaGottrontype</t>
  </si>
  <si>
    <t xml:space="preserve">Progressivesymmetricerythrokeratodermia</t>
  </si>
  <si>
    <t xml:space="preserve">ORPHA316</t>
  </si>
  <si>
    <t xml:space="preserve">Partialgigantismnevihemihypertrophymacrocephaly</t>
  </si>
  <si>
    <t xml:space="preserve">Proteussyndrome</t>
  </si>
  <si>
    <t xml:space="preserve">264180</t>
  </si>
  <si>
    <t xml:space="preserve">Pseudodiastrophicanddiastrophicdysplasia</t>
  </si>
  <si>
    <t xml:space="preserve">ORPHA628ORPHA85174</t>
  </si>
  <si>
    <t xml:space="preserve">Q78.8Q78.9</t>
  </si>
  <si>
    <t xml:space="preserve">315</t>
  </si>
  <si>
    <t xml:space="preserve">Pseudohermaphroditism</t>
  </si>
  <si>
    <t xml:space="preserve">GronbladStrandbergTourainesyndromePXE</t>
  </si>
  <si>
    <t xml:space="preserve">177850264800</t>
  </si>
  <si>
    <t xml:space="preserve">1405</t>
  </si>
  <si>
    <t xml:space="preserve">Ironoverloaddisease</t>
  </si>
  <si>
    <t xml:space="preserve">Rarehereditaryhemochromatosis</t>
  </si>
  <si>
    <t xml:space="preserve">ORPHA220489</t>
  </si>
  <si>
    <t xml:space="preserve">734</t>
  </si>
  <si>
    <t xml:space="preserve">Rareprimaryaldosteronism</t>
  </si>
  <si>
    <t xml:space="preserve">Rareprimaryhyperaldosteronism</t>
  </si>
  <si>
    <t xml:space="preserve">ORPHA181415</t>
  </si>
  <si>
    <t xml:space="preserve">ClassiclamellarichthyosisCongenitallamellarichthyosisLI</t>
  </si>
  <si>
    <t xml:space="preserve">TGM1ABCA12CYP4F22NIPAL4LIPN</t>
  </si>
  <si>
    <t xml:space="preserve">242300601277604777612281613943</t>
  </si>
  <si>
    <t xml:space="preserve">ReccesiveLamellarichthyosis</t>
  </si>
  <si>
    <t xml:space="preserve">RXLISteroidsulfatasedeficiencyXlinkedichthyosisXLI</t>
  </si>
  <si>
    <t xml:space="preserve">300001308100</t>
  </si>
  <si>
    <t xml:space="preserve">RecessiveXlinkedichthyosis</t>
  </si>
  <si>
    <t xml:space="preserve">AnaphylactoidpurpuraHenochSchnleinpurpuraIgAvasculitisPurpurarheumaticaRheumatoidpurpura</t>
  </si>
  <si>
    <t xml:space="preserve">ImmunoglobulinAvasculitis</t>
  </si>
  <si>
    <t xml:space="preserve">266500614879</t>
  </si>
  <si>
    <t xml:space="preserve">Partialandrogeninsensitivitysyndrome</t>
  </si>
  <si>
    <t xml:space="preserve">312300</t>
  </si>
  <si>
    <t xml:space="preserve">Reifensteinsyndrome</t>
  </si>
  <si>
    <t xml:space="preserve">ORPHA90797</t>
  </si>
  <si>
    <t xml:space="preserve">BiberHaabDimmerdystrophyClassiclatticecornealdystrophyLCD1LCDILatticecornealdystrophytype1</t>
  </si>
  <si>
    <t xml:space="preserve">122200608471</t>
  </si>
  <si>
    <t xml:space="preserve">Reticularcornealdystrophy</t>
  </si>
  <si>
    <t xml:space="preserve">1633</t>
  </si>
  <si>
    <t xml:space="preserve">MetaphysealChondrodysplasiawithRetinitisPigmentosa</t>
  </si>
  <si>
    <t xml:space="preserve">250410</t>
  </si>
  <si>
    <t xml:space="preserve">ORPHA166035</t>
  </si>
  <si>
    <t xml:space="preserve">136880</t>
  </si>
  <si>
    <t xml:space="preserve">Retinitispunctataalbescens</t>
  </si>
  <si>
    <t xml:space="preserve">ORPHA52427</t>
  </si>
  <si>
    <t xml:space="preserve">675</t>
  </si>
  <si>
    <t xml:space="preserve">343</t>
  </si>
  <si>
    <t xml:space="preserve">Ormonddisease</t>
  </si>
  <si>
    <t xml:space="preserve">228800</t>
  </si>
  <si>
    <t xml:space="preserve">Retroperitonealfibrosis</t>
  </si>
  <si>
    <t xml:space="preserve">ORPHA49041</t>
  </si>
  <si>
    <t xml:space="preserve">M72.8</t>
  </si>
  <si>
    <t xml:space="preserve">603</t>
  </si>
  <si>
    <t xml:space="preserve">Rheumaticheartdisease</t>
  </si>
  <si>
    <t xml:space="preserve">I01.1I09.1</t>
  </si>
  <si>
    <t xml:space="preserve">Riegersyndrome</t>
  </si>
  <si>
    <t xml:space="preserve">PseudothalidomidesyndromeRobertsSCphocomeliasyndromeSCphocomeliaSCpseudothalidomidesyndrome</t>
  </si>
  <si>
    <t xml:space="preserve">268300269000</t>
  </si>
  <si>
    <t xml:space="preserve">Robertssyndrome</t>
  </si>
  <si>
    <t xml:space="preserve">ORPHA3103</t>
  </si>
  <si>
    <t xml:space="preserve">AcraldysostosiswithfacialandgenitalabnormalitiesFetalfacesyndromeMesomelicdwarfismsmallgenitaliasyndromeRobinowdwarfismRobinowSilvermanSmithsyndrome</t>
  </si>
  <si>
    <t xml:space="preserve">180700268310</t>
  </si>
  <si>
    <t xml:space="preserve">Robinowsyndrome</t>
  </si>
  <si>
    <t xml:space="preserve">CMTXXlinkedCharcotMarieToothdisease</t>
  </si>
  <si>
    <t xml:space="preserve">RosenbergChutorianSyndrome</t>
  </si>
  <si>
    <t xml:space="preserve">HereditaryareflexicdystasiaRoussyLvytype</t>
  </si>
  <si>
    <t xml:space="preserve">180800</t>
  </si>
  <si>
    <t xml:space="preserve">RoussyLvysyndrome</t>
  </si>
  <si>
    <t xml:space="preserve">ORPHA3115</t>
  </si>
  <si>
    <t xml:space="preserve">RubellaEmbryofetopathy</t>
  </si>
  <si>
    <t xml:space="preserve">ORPHA232035</t>
  </si>
  <si>
    <t xml:space="preserve">P35.0</t>
  </si>
  <si>
    <t xml:space="preserve">BroadthumbhalluxsyndromeBroadthumbshallucessyndrome</t>
  </si>
  <si>
    <t xml:space="preserve">Salzmannnodulardegeneration</t>
  </si>
  <si>
    <t xml:space="preserve">MPSIIISanfilippodisease</t>
  </si>
  <si>
    <t xml:space="preserve">SanfilipposyndrometypeA</t>
  </si>
  <si>
    <t xml:space="preserve">ORPHA79269</t>
  </si>
  <si>
    <t xml:space="preserve">ScheiesyndromeMPS1SMucopolysaccharidosistype1S</t>
  </si>
  <si>
    <t xml:space="preserve">607016</t>
  </si>
  <si>
    <t xml:space="preserve">Scheiesyndrome</t>
  </si>
  <si>
    <t xml:space="preserve">ORPHA93474</t>
  </si>
  <si>
    <t xml:space="preserve">SGS</t>
  </si>
  <si>
    <t xml:space="preserve">SETBP1</t>
  </si>
  <si>
    <t xml:space="preserve">269150</t>
  </si>
  <si>
    <t xml:space="preserve">SchinzelGiedionsyndrome</t>
  </si>
  <si>
    <t xml:space="preserve">ORPHA798</t>
  </si>
  <si>
    <t xml:space="preserve">210600600546606744613676613823615807616051616171</t>
  </si>
  <si>
    <t xml:space="preserve">Seckelsyndrome</t>
  </si>
  <si>
    <t xml:space="preserve">ORPHA808</t>
  </si>
  <si>
    <t xml:space="preserve">AarskogOsePandesyndromeLipodystrophyRiegeranomalydiabetesRiegeranomalypartiallipodystrophy</t>
  </si>
  <si>
    <t xml:space="preserve">PIK3R1</t>
  </si>
  <si>
    <t xml:space="preserve">269880</t>
  </si>
  <si>
    <t xml:space="preserve">SHORTsyndrome</t>
  </si>
  <si>
    <t xml:space="preserve">ORPHA3163</t>
  </si>
  <si>
    <t xml:space="preserve">Sideroblasticanemia</t>
  </si>
  <si>
    <t xml:space="preserve">ORPHA1047</t>
  </si>
  <si>
    <t xml:space="preserve">D64.0D64.1D64.2D64.3</t>
  </si>
  <si>
    <t xml:space="preserve">SilverRusselldwarfism</t>
  </si>
  <si>
    <t xml:space="preserve">180860312780</t>
  </si>
  <si>
    <t xml:space="preserve">SilverRussellsyndrome</t>
  </si>
  <si>
    <t xml:space="preserve">ORPHA813</t>
  </si>
  <si>
    <t xml:space="preserve">DGSXGolabiRosensyndromeSDYSSGBSSGBS1SimpsondysmorphiasyndromeSimpsonGolabiBehmelsyndrometype1Xlinkeddysplasiagigantismsyndrome</t>
  </si>
  <si>
    <t xml:space="preserve">312870</t>
  </si>
  <si>
    <t xml:space="preserve">SimpsonGolabiBehmelsyndrome</t>
  </si>
  <si>
    <t xml:space="preserve">ORPHA373</t>
  </si>
  <si>
    <t xml:space="preserve">Sirenomelia</t>
  </si>
  <si>
    <t xml:space="preserve">ORPHA3169</t>
  </si>
  <si>
    <t xml:space="preserve">Fattyacidalcoholoxidoreductasedeficiency</t>
  </si>
  <si>
    <t xml:space="preserve">SjgrenLarssonsyndrome</t>
  </si>
  <si>
    <t xml:space="preserve">ORPHA816</t>
  </si>
  <si>
    <t xml:space="preserve">7dehydrocholesterolreductasedeficiencyRSHsyndromeSLOS</t>
  </si>
  <si>
    <t xml:space="preserve">270400</t>
  </si>
  <si>
    <t xml:space="preserve">SmithLemliOpitztype1syndrome</t>
  </si>
  <si>
    <t xml:space="preserve">ORPHA818</t>
  </si>
  <si>
    <t xml:space="preserve">17p11.2microdeletionsyndrome</t>
  </si>
  <si>
    <t xml:space="preserve">773</t>
  </si>
  <si>
    <t xml:space="preserve">253300253400253550271150</t>
  </si>
  <si>
    <t xml:space="preserve">Spinalmuscularatrophy</t>
  </si>
  <si>
    <t xml:space="preserve">1824</t>
  </si>
  <si>
    <t xml:space="preserve">SpinocerebellarDisease</t>
  </si>
  <si>
    <t xml:space="preserve">CongenitalspondyloepiphysealdysplasiaSEDCSprangerWiedemanndisease</t>
  </si>
  <si>
    <t xml:space="preserve">Spondyloepiphysealdysplasiacongenita</t>
  </si>
  <si>
    <t xml:space="preserve">ORPHA94068</t>
  </si>
  <si>
    <t xml:space="preserve">TRAPPC2</t>
  </si>
  <si>
    <t xml:space="preserve">184100271600313400</t>
  </si>
  <si>
    <t xml:space="preserve">Spondyloepiphysealdysplasiatarda</t>
  </si>
  <si>
    <t xml:space="preserve">ORPHA93284</t>
  </si>
  <si>
    <t xml:space="preserve">FerliniRagnoCalzolarisyndromeWaalerAarskogsyndrome</t>
  </si>
  <si>
    <t xml:space="preserve">600991</t>
  </si>
  <si>
    <t xml:space="preserve">Sprengelanomaly</t>
  </si>
  <si>
    <t xml:space="preserve">ORPHA2180</t>
  </si>
  <si>
    <t xml:space="preserve">492</t>
  </si>
  <si>
    <t xml:space="preserve">FundusflavimaculatusStargardt1</t>
  </si>
  <si>
    <t xml:space="preserve">248200600110603786</t>
  </si>
  <si>
    <t xml:space="preserve">Stargardtdisease</t>
  </si>
  <si>
    <t xml:space="preserve">ORPHA827</t>
  </si>
  <si>
    <t xml:space="preserve">ClassicPSPRichardsonsyndromeSteeleRichardsonOlszewskidisease</t>
  </si>
  <si>
    <t xml:space="preserve">601104609454610898</t>
  </si>
  <si>
    <t xml:space="preserve">SteeleRichardsonOlszewskisyndrome</t>
  </si>
  <si>
    <t xml:space="preserve">ORPHA240071</t>
  </si>
  <si>
    <t xml:space="preserve">G23.1</t>
  </si>
  <si>
    <t xml:space="preserve">526</t>
  </si>
  <si>
    <t xml:space="preserve">Hereditaryprogressivearthroophthalmopathy</t>
  </si>
  <si>
    <t xml:space="preserve">108300604841609508614134614284</t>
  </si>
  <si>
    <t xml:space="preserve">Sticklersyndrometype3</t>
  </si>
  <si>
    <t xml:space="preserve">ORPHA166100</t>
  </si>
  <si>
    <t xml:space="preserve">Q87.5</t>
  </si>
  <si>
    <t xml:space="preserve">CSCDCongenitalhereditarystromaldystrophyWitscheldystrophy</t>
  </si>
  <si>
    <t xml:space="preserve">610048</t>
  </si>
  <si>
    <t xml:space="preserve">Stromalcornealdystrophy</t>
  </si>
  <si>
    <t xml:space="preserve">ORPHA101068</t>
  </si>
  <si>
    <t xml:space="preserve">EncephalofacialangiomatosisEncephalotrigeminalangiomatosisSWSSturgeWeberDimitrisyndromeSturgeWeberKrabbeangiomatosisSturgeWeberKrabbesyndrome</t>
  </si>
  <si>
    <t xml:space="preserve">GNAQ</t>
  </si>
  <si>
    <t xml:space="preserve">185300</t>
  </si>
  <si>
    <t xml:space="preserve">SturgeWebersyndrome</t>
  </si>
  <si>
    <t xml:space="preserve">ORPHA3205</t>
  </si>
  <si>
    <t xml:space="preserve">Subacutecerebellardegeneration</t>
  </si>
  <si>
    <t xml:space="preserve">272350</t>
  </si>
  <si>
    <t xml:space="preserve">Summittsyndrome</t>
  </si>
  <si>
    <t xml:space="preserve">ORPHA3210</t>
  </si>
  <si>
    <t xml:space="preserve">Takayasuarteritis</t>
  </si>
  <si>
    <t xml:space="preserve">ATPbindingcassettetransporterA1deficiencyAnalphalipoproteinemiaDefectiveadenosinetriphosphatebindingcassettetransporterA1</t>
  </si>
  <si>
    <t xml:space="preserve">ABCA1</t>
  </si>
  <si>
    <t xml:space="preserve">205400</t>
  </si>
  <si>
    <t xml:space="preserve">Tangierdisease</t>
  </si>
  <si>
    <t xml:space="preserve">ORPHA31150</t>
  </si>
  <si>
    <t xml:space="preserve">GM2gangliosidosisBB1variantHexosaminidaseAdeficiency</t>
  </si>
  <si>
    <t xml:space="preserve">2534</t>
  </si>
  <si>
    <t xml:space="preserve">Thalassemias</t>
  </si>
  <si>
    <t xml:space="preserve">ORPHA848ORPHA846ORPHA847</t>
  </si>
  <si>
    <t xml:space="preserve">D56.0D56.9</t>
  </si>
  <si>
    <t xml:space="preserve">Thomsendisease</t>
  </si>
  <si>
    <t xml:space="preserve">Glanzmannthrombasthenia</t>
  </si>
  <si>
    <t xml:space="preserve">CAMTCongenitalamegakaryocyticthrombocytopenicpurpura</t>
  </si>
  <si>
    <t xml:space="preserve">604498</t>
  </si>
  <si>
    <t xml:space="preserve">Thrombocytopeniaabsentradius</t>
  </si>
  <si>
    <t xml:space="preserve">ORPHA3320</t>
  </si>
  <si>
    <t xml:space="preserve">MTR5methyltetrahydrofolatehomocysteinemethyltransferase</t>
  </si>
  <si>
    <t xml:space="preserve">Thromboticmicroangiopathy</t>
  </si>
  <si>
    <t xml:space="preserve">ORPHA93573</t>
  </si>
  <si>
    <t xml:space="preserve">AcquiredTTPAutoimmunethromboticthrombocytopenicpurpura</t>
  </si>
  <si>
    <t xml:space="preserve">144</t>
  </si>
  <si>
    <t xml:space="preserve">CurrentpressuresensitiveneuropathyHNPPHeterozygousmicrodeletion17p11.2p12PotatogrubbingpalsyTomaculousneuropathyTulipbulbdiggerspalsy</t>
  </si>
  <si>
    <t xml:space="preserve">Winchestersyndrome</t>
  </si>
  <si>
    <t xml:space="preserve">259600277950</t>
  </si>
  <si>
    <t xml:space="preserve">TorgWinchestersyndrome</t>
  </si>
  <si>
    <t xml:space="preserve">ORPHA3460</t>
  </si>
  <si>
    <t xml:space="preserve">M89.5</t>
  </si>
  <si>
    <t xml:space="preserve">ImperforateanuswithhandfootandearanomaliesREARsyndromeRenalearanalradialsyndromeSensorineuraldeafnesswithimperforateanusandhypoplasticthumbsTBSTownessyndrome</t>
  </si>
  <si>
    <t xml:space="preserve">107480</t>
  </si>
  <si>
    <t xml:space="preserve">TownesBrockssyndrome</t>
  </si>
  <si>
    <t xml:space="preserve">ORPHA857</t>
  </si>
  <si>
    <t xml:space="preserve">FranceschettiKleinsyndromeMandibulofacialdysostosiswithoutlimbanomalies</t>
  </si>
  <si>
    <t xml:space="preserve">TCOF1POLR1CPOLR1D</t>
  </si>
  <si>
    <t xml:space="preserve">TreacherCollinssyndrome</t>
  </si>
  <si>
    <t xml:space="preserve">Q75.4Q80.0</t>
  </si>
  <si>
    <t xml:space="preserve">TDOsyndrome</t>
  </si>
  <si>
    <t xml:space="preserve">190320</t>
  </si>
  <si>
    <t xml:space="preserve">Trichodentoosseoussyndrome</t>
  </si>
  <si>
    <t xml:space="preserve">ORPHA3352</t>
  </si>
  <si>
    <t xml:space="preserve">Trichorhinophalangealsyndrome</t>
  </si>
  <si>
    <t xml:space="preserve">ORPHA324764</t>
  </si>
  <si>
    <t xml:space="preserve">Distalarthrogryposistype7DutchKentuckysyndromeHechtsyndromeHechtBealssyndrome</t>
  </si>
  <si>
    <t xml:space="preserve">158300</t>
  </si>
  <si>
    <t xml:space="preserve">Trismuspseudocamptodactyly</t>
  </si>
  <si>
    <t xml:space="preserve">ORPHA3377</t>
  </si>
  <si>
    <t xml:space="preserve">46XXovotesticularDSDTruehermaphroditism</t>
  </si>
  <si>
    <t xml:space="preserve">TRUEHERMAPHRODITISM</t>
  </si>
  <si>
    <t xml:space="preserve">Q56.0</t>
  </si>
  <si>
    <t xml:space="preserve">1145</t>
  </si>
  <si>
    <t xml:space="preserve">BournevillesyndromeTuberoussclerosiscomplex</t>
  </si>
  <si>
    <t xml:space="preserve">191100613254</t>
  </si>
  <si>
    <t xml:space="preserve">1754</t>
  </si>
  <si>
    <t xml:space="preserve">45Xsyndrome45X46XXsyndrome</t>
  </si>
  <si>
    <t xml:space="preserve">Q96.0Q96.1Q96.2Q96.3Q96.4Q96.8Q96.9</t>
  </si>
  <si>
    <t xml:space="preserve">7966</t>
  </si>
  <si>
    <t xml:space="preserve">UCTD</t>
  </si>
  <si>
    <t xml:space="preserve">Undifferentiatedconnectivitis</t>
  </si>
  <si>
    <t xml:space="preserve">ORPHA90002</t>
  </si>
  <si>
    <t xml:space="preserve">M35.8</t>
  </si>
  <si>
    <t xml:space="preserve">VACTERLassociationVATERassociation</t>
  </si>
  <si>
    <t xml:space="preserve">VACTERLassociation</t>
  </si>
  <si>
    <t xml:space="preserve">Vitreoretinaldystrophy</t>
  </si>
  <si>
    <t xml:space="preserve">ORPHA98670</t>
  </si>
  <si>
    <t xml:space="preserve">Uveomenigiticsyndrome</t>
  </si>
  <si>
    <t xml:space="preserve">VogtKoyanagiHaradadisease</t>
  </si>
  <si>
    <t xml:space="preserve">ORPHA3437</t>
  </si>
  <si>
    <t xml:space="preserve">H20.8H30.8</t>
  </si>
  <si>
    <t xml:space="preserve">Paramyotoniacongenita</t>
  </si>
  <si>
    <t xml:space="preserve">VonEulenburgdisease</t>
  </si>
  <si>
    <t xml:space="preserve">FamilialcerebelloretinalangiomatosisLindaudiseaseVHLVonHippelLindausyndrome</t>
  </si>
  <si>
    <t xml:space="preserve">1047</t>
  </si>
  <si>
    <t xml:space="preserve">Deletion11p13Monosomy11p13Wilmstumoraniridiagenitourinaryanomaliesintellectualdisability</t>
  </si>
  <si>
    <t xml:space="preserve">194072612469</t>
  </si>
  <si>
    <t xml:space="preserve">WAGRsyndrome</t>
  </si>
  <si>
    <t xml:space="preserve">ORPHA893</t>
  </si>
  <si>
    <t xml:space="preserve">HARDsyndromeHydrocephalusagyriaretinaldysplasiaHydrocephalusagyriaretinaldysplasiasyndromeWWS</t>
  </si>
  <si>
    <t xml:space="preserve">POMGNT1POMGNT2POMT1POMT2FKTNISPDTMEM5B3GALNT2POMKB3GNT1</t>
  </si>
  <si>
    <t xml:space="preserve">236670253280253800613150613153613154614643614830615041615181615249615287</t>
  </si>
  <si>
    <t xml:space="preserve">WalkerWarburgsyndrome</t>
  </si>
  <si>
    <t xml:space="preserve">Camptodactylyovergrowthunusualfacies</t>
  </si>
  <si>
    <t xml:space="preserve">Weaversyndrome</t>
  </si>
  <si>
    <t xml:space="preserve">Spherophakiabrachymorphia</t>
  </si>
  <si>
    <t xml:space="preserve">277600608328614819</t>
  </si>
  <si>
    <t xml:space="preserve">WeillMarchesanisyndrome</t>
  </si>
  <si>
    <t xml:space="preserve">ORPHA3449</t>
  </si>
  <si>
    <t xml:space="preserve">InfantilespinalmuscularatrophySMAISMA1WerdnigHoffmanndisease</t>
  </si>
  <si>
    <t xml:space="preserve">WerdnigHoffmandisease</t>
  </si>
  <si>
    <t xml:space="preserve">AdultprogeriaWS</t>
  </si>
  <si>
    <t xml:space="preserve">RECQL2</t>
  </si>
  <si>
    <t xml:space="preserve">Wernersyndrome</t>
  </si>
  <si>
    <t xml:space="preserve">627</t>
  </si>
  <si>
    <t xml:space="preserve">InfantilespasmsIntellectualdisabilityhypsarrhythmia</t>
  </si>
  <si>
    <t xml:space="preserve">300672308350613477613722615006616139</t>
  </si>
  <si>
    <t xml:space="preserve">Westsyndrome</t>
  </si>
  <si>
    <t xml:space="preserve">ORPHA3451</t>
  </si>
  <si>
    <t xml:space="preserve">IntestinallipodystrophyIntestinallipophagicgranulomatosisSecondarynontropicalsprueWD</t>
  </si>
  <si>
    <t xml:space="preserve">Cervicooculoacousticsyndrome</t>
  </si>
  <si>
    <t xml:space="preserve">314600</t>
  </si>
  <si>
    <t xml:space="preserve">Wildervancksyndrome</t>
  </si>
  <si>
    <t xml:space="preserve">ORPHA3456</t>
  </si>
  <si>
    <t xml:space="preserve">490</t>
  </si>
  <si>
    <t xml:space="preserve">Deletion7q11.23Monosomy7q11.23WilliamsBeurensyndrome</t>
  </si>
  <si>
    <t xml:space="preserve">491</t>
  </si>
  <si>
    <t xml:space="preserve">RenalembryonictumorNephroblastoma</t>
  </si>
  <si>
    <t xml:space="preserve">WT1BRCA2GPC3H19POU6F2</t>
  </si>
  <si>
    <t xml:space="preserve">194070194071194090601363601583</t>
  </si>
  <si>
    <t xml:space="preserve">WilmsTumor</t>
  </si>
  <si>
    <t xml:space="preserve">ORPHA654</t>
  </si>
  <si>
    <t xml:space="preserve">C64</t>
  </si>
  <si>
    <t xml:space="preserve">4psyndromeDistaldeletion4pDistalmonosomy4pTelomericdeletion4p</t>
  </si>
  <si>
    <t xml:space="preserve">194190</t>
  </si>
  <si>
    <t xml:space="preserve">WolfHirschhornsyndrome</t>
  </si>
  <si>
    <t xml:space="preserve">ORPHA280</t>
  </si>
  <si>
    <t xml:space="preserve">Q93.3</t>
  </si>
  <si>
    <t xml:space="preserve">ClassicxanthinuriaXanthicurolithiasisXanthinestonedisease</t>
  </si>
  <si>
    <t xml:space="preserve">278300603592</t>
  </si>
  <si>
    <t xml:space="preserve">Xanthinuria</t>
  </si>
  <si>
    <t xml:space="preserve">ORPHA3467</t>
  </si>
  <si>
    <t xml:space="preserve">194400278700278720278730278740278750278760278780610651</t>
  </si>
  <si>
    <t xml:space="preserve">Xerodermapigmentosum</t>
  </si>
  <si>
    <t xml:space="preserve">ORPHA910</t>
  </si>
  <si>
    <t xml:space="preserve">317</t>
  </si>
  <si>
    <t xml:space="preserve">XlinkedhypophosphatemicricketsXLH</t>
  </si>
  <si>
    <t xml:space="preserve">SLC34A3</t>
  </si>
  <si>
    <t xml:space="preserve">241530</t>
  </si>
  <si>
    <t xml:space="preserve">Xlinkedhypophosphatemia</t>
  </si>
  <si>
    <t xml:space="preserve">ORPHA89936</t>
  </si>
  <si>
    <t xml:space="preserve">CerebrohepatorenalsyndromeZS</t>
  </si>
  <si>
    <t xml:space="preserve">214100214110614859614862614866614870614872614876614882614883614886614887</t>
  </si>
  <si>
    <t xml:space="preserve">Zellwegersyndrome</t>
  </si>
  <si>
    <t xml:space="preserve">4327</t>
  </si>
  <si>
    <t xml:space="preserve">SF3B1GATA2TET2ASXL1</t>
  </si>
  <si>
    <t xml:space="preserve">614286</t>
  </si>
  <si>
    <t xml:space="preserve">Myelodysplasticsyndromes</t>
  </si>
  <si>
    <t xml:space="preserve">ORPHA52688</t>
  </si>
  <si>
    <t xml:space="preserve">D46</t>
  </si>
  <si>
    <t xml:space="preserve">Bilirubinencephalopathy</t>
  </si>
  <si>
    <t xml:space="preserve">1838</t>
  </si>
  <si>
    <t xml:space="preserve">1630</t>
  </si>
  <si>
    <t xml:space="preserve">311</t>
  </si>
  <si>
    <t xml:space="preserve">364</t>
  </si>
  <si>
    <t xml:space="preserve">Mildhemophilia</t>
  </si>
  <si>
    <t xml:space="preserve">621</t>
  </si>
  <si>
    <t xml:space="preserve">1819</t>
  </si>
  <si>
    <t xml:space="preserve">Rarehemorrhagicdisorderduetoaplateletanomaly</t>
  </si>
  <si>
    <t xml:space="preserve">ORPHA248326</t>
  </si>
  <si>
    <t xml:space="preserve">914</t>
  </si>
  <si>
    <t xml:space="preserve">C3CD46CFBCFHCFICFHRCFHR3CFHR5THBD</t>
  </si>
  <si>
    <t xml:space="preserve">460</t>
  </si>
  <si>
    <t xml:space="preserve">SCFR</t>
  </si>
  <si>
    <t xml:space="preserve">D47.0C96.2Q82.2</t>
  </si>
  <si>
    <t xml:space="preserve">297</t>
  </si>
  <si>
    <t xml:space="preserve">Severecongenitalneutropenia</t>
  </si>
  <si>
    <t xml:space="preserve">InfantileagranulocytosisSeverecongenitalneutropeniatype3</t>
  </si>
  <si>
    <t xml:space="preserve">HAX1</t>
  </si>
  <si>
    <t xml:space="preserve">610738</t>
  </si>
  <si>
    <t xml:space="preserve">KostmannSyndrome</t>
  </si>
  <si>
    <t xml:space="preserve">ORPHA99749</t>
  </si>
  <si>
    <t xml:space="preserve">NeutropenianonimmunechronicidiopathicofadultsNonimmunechronicidiopathicneutropeniaofadultsNICINA</t>
  </si>
  <si>
    <t xml:space="preserve">IdiopathicNeutropenia</t>
  </si>
  <si>
    <t xml:space="preserve">4981</t>
  </si>
  <si>
    <t xml:space="preserve">Mucoviscidosis</t>
  </si>
  <si>
    <t xml:space="preserve">OMIM219700</t>
  </si>
  <si>
    <t xml:space="preserve">E84.0</t>
  </si>
  <si>
    <t xml:space="preserve">MENIEndocrineadenomatosismultipleMEAIWermersyndrome</t>
  </si>
  <si>
    <t xml:space="preserve">MEN1</t>
  </si>
  <si>
    <t xml:space="preserve">Multipleendocrineneoplasiatype1</t>
  </si>
  <si>
    <t xml:space="preserve">MEN2APheochromocytomaandamyloidproducingmedullarythyroidcarcinomaPTCsyndromeSipplesyndrome</t>
  </si>
  <si>
    <t xml:space="preserve">RET</t>
  </si>
  <si>
    <t xml:space="preserve">171400</t>
  </si>
  <si>
    <t xml:space="preserve">Multipleendocrineneoplasiatype2A</t>
  </si>
  <si>
    <t xml:space="preserve">ORPHA247698</t>
  </si>
  <si>
    <t xml:space="preserve">MEN2BMultipleendocrineneoplasiatype3WagenmannFroboesesyndrome</t>
  </si>
  <si>
    <t xml:space="preserve">162300</t>
  </si>
  <si>
    <t xml:space="preserve">Multipleendocrineneoplasiatype2B</t>
  </si>
  <si>
    <t xml:space="preserve">ORPHA247709</t>
  </si>
  <si>
    <t xml:space="preserve">MEN4</t>
  </si>
  <si>
    <t xml:space="preserve">CDKN1B</t>
  </si>
  <si>
    <t xml:space="preserve">610755</t>
  </si>
  <si>
    <t xml:space="preserve">Multipleendocrineneoplasiatype4</t>
  </si>
  <si>
    <t xml:space="preserve">ORPHA276152</t>
  </si>
  <si>
    <t xml:space="preserve">255</t>
  </si>
  <si>
    <t xml:space="preserve">MYH9RDMYH9relateddisorderMYH9relatedsyndromeMYH9relatedsyndromicthrombocytopenia</t>
  </si>
  <si>
    <t xml:space="preserve">MYH9</t>
  </si>
  <si>
    <t xml:space="preserve">600208</t>
  </si>
  <si>
    <t xml:space="preserve">MYH9relateddisease</t>
  </si>
  <si>
    <t xml:space="preserve">ORPHA182050</t>
  </si>
  <si>
    <t xml:space="preserve">Monosomy5pDeletion5p</t>
  </si>
  <si>
    <t xml:space="preserve">Criduchatsyndrome</t>
  </si>
  <si>
    <t xml:space="preserve">CJD</t>
  </si>
  <si>
    <t xml:space="preserve">123400</t>
  </si>
  <si>
    <t xml:space="preserve">CreutzfeldtJakobdisease</t>
  </si>
  <si>
    <t xml:space="preserve">ORPHA204</t>
  </si>
  <si>
    <t xml:space="preserve">A81.0</t>
  </si>
  <si>
    <t xml:space="preserve">2242</t>
  </si>
  <si>
    <t xml:space="preserve">growthhormonedeficiency</t>
  </si>
  <si>
    <t xml:space="preserve">ORPHA631</t>
  </si>
  <si>
    <t xml:space="preserve">275200218700</t>
  </si>
  <si>
    <t xml:space="preserve">Congenitalhypothyroidism</t>
  </si>
  <si>
    <t xml:space="preserve">ORPHA442</t>
  </si>
  <si>
    <t xml:space="preserve">E00.0E00.2E00.9E03.0E03.1</t>
  </si>
  <si>
    <t xml:space="preserve">hIBMDMRVNonakamyopathy</t>
  </si>
  <si>
    <t xml:space="preserve">UDPNACETYLGLUCOSAMINE2EPIMERASENACETYLMANNOSAMINEKINASEGNE</t>
  </si>
  <si>
    <t xml:space="preserve">603824</t>
  </si>
  <si>
    <t xml:space="preserve">GNEmyopathy</t>
  </si>
  <si>
    <t xml:space="preserve">533</t>
  </si>
  <si>
    <t xml:space="preserve">HeparansulfamidasedeficiencyMucopolysaccharidosistype3AMucopolysaccharidosistypeIIIA</t>
  </si>
  <si>
    <t xml:space="preserve">SanfilippoSyndromeTypeA</t>
  </si>
  <si>
    <t xml:space="preserve">Mucopolysaccharidosistype3BMucopolysaccharidosistypeIIIBNacetylalphaglucosaminidasedeficiency</t>
  </si>
  <si>
    <t xml:space="preserve">SanfilippoSyndromeTypeB</t>
  </si>
  <si>
    <t xml:space="preserve">ORPHA79270</t>
  </si>
  <si>
    <t xml:space="preserve">HGSNATdeficiencyHeparanalphaglucosaminideNacetyltransferasedeficiencyMucopolysaccharidosistype3CMucopolysaccharidosistypeIIIC</t>
  </si>
  <si>
    <t xml:space="preserve">SanfilippoSyndromeTypeC</t>
  </si>
  <si>
    <t xml:space="preserve">ORPHA79271</t>
  </si>
  <si>
    <t xml:space="preserve">GNSdeficiencyGlucosamineNacetyl6sulfatasedeficiencyMucopolysaccharidosistype3DMucopolysaccharidosistypeIIID</t>
  </si>
  <si>
    <t xml:space="preserve">SanfilippoSyndromeTypeD</t>
  </si>
  <si>
    <t xml:space="preserve">ORPHA79272</t>
  </si>
  <si>
    <t xml:space="preserve">SanfilippoSyndromeTypeE</t>
  </si>
  <si>
    <t xml:space="preserve">KidneyCancer</t>
  </si>
  <si>
    <t xml:space="preserve">1153</t>
  </si>
  <si>
    <t xml:space="preserve">Interstitiallungdisease</t>
  </si>
  <si>
    <t xml:space="preserve">MuscularDystrophyLimbGirdleType2LGMD2MuscularDystrophyPelvofemoralLeydenMoebiusMuscularDystrophyCalpainopathy</t>
  </si>
  <si>
    <t xml:space="preserve">MuscularDystrophyLimbGirdleType2ALGMD2A</t>
  </si>
  <si>
    <t xml:space="preserve">Primarylipodystrophy</t>
  </si>
  <si>
    <t xml:space="preserve">ORPHA90970</t>
  </si>
  <si>
    <t xml:space="preserve">Q91.6Q91.4Q91.5Q91.7</t>
  </si>
  <si>
    <t xml:space="preserve">3173</t>
  </si>
  <si>
    <t xml:space="preserve">Lupusnephritis</t>
  </si>
  <si>
    <t xml:space="preserve">1436</t>
  </si>
  <si>
    <t xml:space="preserve">ORPHA68380</t>
  </si>
  <si>
    <t xml:space="preserve">EndocrinenutritionalandmetabolicdiseasesE00E90</t>
  </si>
  <si>
    <t xml:space="preserve">GSDduetomuscleglycogenphosphorylasedeficiency</t>
  </si>
  <si>
    <t xml:space="preserve">Muscleeyebraindisease</t>
  </si>
  <si>
    <t xml:space="preserve">83418</t>
  </si>
  <si>
    <t xml:space="preserve">CongenitalMuscularDystrophy</t>
  </si>
  <si>
    <t xml:space="preserve">255300</t>
  </si>
  <si>
    <t xml:space="preserve">Congenitalfibertypedisproportionmyopathy</t>
  </si>
  <si>
    <t xml:space="preserve">206973</t>
  </si>
  <si>
    <t xml:space="preserve">506</t>
  </si>
  <si>
    <t xml:space="preserve">256030</t>
  </si>
  <si>
    <t xml:space="preserve">Ushersyndrome</t>
  </si>
  <si>
    <t xml:space="preserve">886</t>
  </si>
  <si>
    <t xml:space="preserve">98895</t>
  </si>
  <si>
    <t xml:space="preserve">DuchenneandBeckermusculardystrophy</t>
  </si>
  <si>
    <t xml:space="preserve">262</t>
  </si>
  <si>
    <t xml:space="preserve">Xlinkedcentronuclearmyopathy</t>
  </si>
  <si>
    <t xml:space="preserve">KennedyDisease</t>
  </si>
  <si>
    <t xml:space="preserve">520000</t>
  </si>
  <si>
    <t xml:space="preserve">Maternallyinheriteddiabetesanddeafness</t>
  </si>
  <si>
    <t xml:space="preserve">E13.0</t>
  </si>
  <si>
    <t xml:space="preserve">601472</t>
  </si>
  <si>
    <t xml:space="preserve">CharcotMarieToothDisease</t>
  </si>
  <si>
    <t xml:space="preserve">602541</t>
  </si>
  <si>
    <t xml:space="preserve">Congenitalmusculardystrophyduetophosphatidylcholinebiosynthesisdefect</t>
  </si>
  <si>
    <t xml:space="preserve">280671</t>
  </si>
  <si>
    <t xml:space="preserve">602771</t>
  </si>
  <si>
    <t xml:space="preserve">RigidSpineSyndrome</t>
  </si>
  <si>
    <t xml:space="preserve">97244</t>
  </si>
  <si>
    <t xml:space="preserve">604302</t>
  </si>
  <si>
    <t xml:space="preserve">Idiopathicjuvenileonsetsystemicarthritis</t>
  </si>
  <si>
    <t xml:space="preserve">85414</t>
  </si>
  <si>
    <t xml:space="preserve">M08.2</t>
  </si>
  <si>
    <t xml:space="preserve">606595</t>
  </si>
  <si>
    <t xml:space="preserve">AutosomaldominantCharcotMarieToothdiseasetype2F</t>
  </si>
  <si>
    <t xml:space="preserve">99940</t>
  </si>
  <si>
    <t xml:space="preserve">Congenitalmusculardystrophytype1C</t>
  </si>
  <si>
    <t xml:space="preserve">52428</t>
  </si>
  <si>
    <t xml:space="preserve">607734</t>
  </si>
  <si>
    <t xml:space="preserve">CharcotMarieToothdiseasetype1F</t>
  </si>
  <si>
    <t xml:space="preserve">101085</t>
  </si>
  <si>
    <t xml:space="preserve">608100</t>
  </si>
  <si>
    <t xml:space="preserve">Musculardystrophylimbgirdletype2I</t>
  </si>
  <si>
    <t xml:space="preserve">608634</t>
  </si>
  <si>
    <t xml:space="preserve">Distalhereditarymotorneuropathytype2</t>
  </si>
  <si>
    <t xml:space="preserve">139525</t>
  </si>
  <si>
    <t xml:space="preserve">609260</t>
  </si>
  <si>
    <t xml:space="preserve">AutosomaldominantCharcotMarieToothdiseasetype2A2</t>
  </si>
  <si>
    <t xml:space="preserve">99947</t>
  </si>
  <si>
    <t xml:space="preserve">609308</t>
  </si>
  <si>
    <t xml:space="preserve">Autosomalrecessivelimbgirdlemusculardystrophytype2K</t>
  </si>
  <si>
    <t xml:space="preserve">86812</t>
  </si>
  <si>
    <t xml:space="preserve">261494</t>
  </si>
  <si>
    <t xml:space="preserve">CharcotMarieToothdiseasetype4J</t>
  </si>
  <si>
    <t xml:space="preserve">139515</t>
  </si>
  <si>
    <t xml:space="preserve">613327</t>
  </si>
  <si>
    <t xml:space="preserve">Generalizedcongenitallipodystrophywithmyopathy</t>
  </si>
  <si>
    <t xml:space="preserve">228429</t>
  </si>
  <si>
    <t xml:space="preserve">613640</t>
  </si>
  <si>
    <t xml:space="preserve">Hereditarysensoryandautonomicneuropathytype1</t>
  </si>
  <si>
    <t xml:space="preserve">36386</t>
  </si>
  <si>
    <t xml:space="preserve">615352</t>
  </si>
  <si>
    <t xml:space="preserve">Autosomalrecessivelimbgirdlemusculardystrophytype2T</t>
  </si>
  <si>
    <t xml:space="preserve">363623</t>
  </si>
  <si>
    <t xml:space="preserve">261</t>
  </si>
  <si>
    <t xml:space="preserve">Myofibrillarmyopathy</t>
  </si>
  <si>
    <t xml:space="preserve">Amnioticbands</t>
  </si>
  <si>
    <t xml:space="preserve">3440</t>
  </si>
  <si>
    <t xml:space="preserve">Laminopathy</t>
  </si>
  <si>
    <t xml:space="preserve">98301</t>
  </si>
  <si>
    <t xml:space="preserve">ADENOSINEMONOPHOSPHATEDEAMINASE1AMPD1MYOADENYLATEDEAMINASEDEFICIENCY</t>
  </si>
  <si>
    <t xml:space="preserve">CENTRALCOREDISEASE</t>
  </si>
  <si>
    <t xml:space="preserve">Centralcoredisease</t>
  </si>
  <si>
    <t xml:space="preserve">FSHD2DIGENIC</t>
  </si>
  <si>
    <t xml:space="preserve">135700</t>
  </si>
  <si>
    <t xml:space="preserve">Congenitalfibrosisofextraocularmuscles</t>
  </si>
  <si>
    <t xml:space="preserve">45358</t>
  </si>
  <si>
    <t xml:space="preserve">INCLUSIONBODYMYOSITIS</t>
  </si>
  <si>
    <t xml:space="preserve">M33.9</t>
  </si>
  <si>
    <t xml:space="preserve">MusculardystrophyLipodystrophywithmutationinLaminAC</t>
  </si>
  <si>
    <t xml:space="preserve">150330</t>
  </si>
  <si>
    <t xml:space="preserve">BETHLEMMYOPATHY</t>
  </si>
  <si>
    <t xml:space="preserve">FACIOSCAPULOHUMERALMUSCULARDYSTROPHY1AFSHMD1A</t>
  </si>
  <si>
    <t xml:space="preserve">FacioscapulohumeralmusculardystrophyFSHD</t>
  </si>
  <si>
    <t xml:space="preserve">FACIOSCAPULOHUMERALMUSCULARDYSTROPHY2DIGENIC</t>
  </si>
  <si>
    <t xml:space="preserve">FacioscapulohumeralmusculardystrophyFSHD2</t>
  </si>
  <si>
    <t xml:space="preserve">MUSCULARDYSTROPHYLIMBGIRDLETYPE1BLGMD1B</t>
  </si>
  <si>
    <t xml:space="preserve">LimbgirdlemusculardystrophyduetolaminACdeficiency</t>
  </si>
  <si>
    <t xml:space="preserve">NEMALINEMYOPATHY3NEM3</t>
  </si>
  <si>
    <t xml:space="preserve">OCULOPHARYNGEALMUSCULARDYSTROPHYOPMD</t>
  </si>
  <si>
    <t xml:space="preserve">OculopharyngealmusculardystrophyOPMD</t>
  </si>
  <si>
    <t xml:space="preserve">INCLUSIONBODYMYOPATHYWITHEARLYONSETPAGETDISEASEANDFRONTOTEMPORALDEMENTIAIBMPFD</t>
  </si>
  <si>
    <t xml:space="preserve">167320</t>
  </si>
  <si>
    <t xml:space="preserve">IBMPFD</t>
  </si>
  <si>
    <t xml:space="preserve">52430</t>
  </si>
  <si>
    <t xml:space="preserve">HYPOKALEMICPERIODICPARALYSISTYPE2</t>
  </si>
  <si>
    <t xml:space="preserve">Hyperkalemicperiodicparalysis</t>
  </si>
  <si>
    <t xml:space="preserve">682</t>
  </si>
  <si>
    <t xml:space="preserve">EMERYDREIFUSSMUSCULARDYSTROPHYAUTOSOMALDOMINANTEDMD2</t>
  </si>
  <si>
    <t xml:space="preserve">EmeryDreifussmusculardystrophyEDMD</t>
  </si>
  <si>
    <t xml:space="preserve">LONGQTSYNDROME1LQT1</t>
  </si>
  <si>
    <t xml:space="preserve">101016</t>
  </si>
  <si>
    <t xml:space="preserve">ALPERSSYNDROM</t>
  </si>
  <si>
    <t xml:space="preserve">MUSCULARDYSTROPHYLIMBGIRDLETYPE2LLGMD2L</t>
  </si>
  <si>
    <t xml:space="preserve">206549</t>
  </si>
  <si>
    <t xml:space="preserve">LGMD2L</t>
  </si>
  <si>
    <t xml:space="preserve">ETFDHDEFICIENCYCOENZYMEQ10MYOPATHY</t>
  </si>
  <si>
    <t xml:space="preserve">231680</t>
  </si>
  <si>
    <t xml:space="preserve">35656</t>
  </si>
  <si>
    <t xml:space="preserve">CoenzymeQ10deficienty</t>
  </si>
  <si>
    <t xml:space="preserve">Glycogenstoragediseasetype2</t>
  </si>
  <si>
    <t xml:space="preserve">GLYCOGENSTORAGEDISEASEIII</t>
  </si>
  <si>
    <t xml:space="preserve">Glycogenstoragediseasetype3</t>
  </si>
  <si>
    <t xml:space="preserve">GLYCOGENSTORAGEDISEASEIV</t>
  </si>
  <si>
    <t xml:space="preserve">Glycogenstoragediseasetype4</t>
  </si>
  <si>
    <t xml:space="preserve">Glycogenstoragediseasetype5</t>
  </si>
  <si>
    <t xml:space="preserve">CCFDNMARINESCOSJOERGENSENSYNDROME</t>
  </si>
  <si>
    <t xml:space="preserve">248880</t>
  </si>
  <si>
    <t xml:space="preserve">SPINALMUSCULARATROPHYTYPEISMA1</t>
  </si>
  <si>
    <t xml:space="preserve">Proximalspinalmuscularatrophytype1SMA1</t>
  </si>
  <si>
    <t xml:space="preserve">MUSCULARDYSTROPHYLIMBGIRDLETYPE2ALGMD2A</t>
  </si>
  <si>
    <t xml:space="preserve">MUSCULARDYSTROPHYLIMBGIRDLETYPE2BLGMD2B</t>
  </si>
  <si>
    <t xml:space="preserve">MUSCULARDYSTROPHYLIMBGIRDLETYPE2CLGMD2C</t>
  </si>
  <si>
    <t xml:space="preserve">LGMD2C</t>
  </si>
  <si>
    <t xml:space="preserve">CARNITINEPALMITOYLTRANSFERASEIIDEFICIENCYLATEONSET</t>
  </si>
  <si>
    <t xml:space="preserve">CarnitinepalmitoyltransferaseIIdeficiency</t>
  </si>
  <si>
    <t xml:space="preserve">LEIGHSYNDROMELS</t>
  </si>
  <si>
    <t xml:space="preserve">MYOPATHYXLINKEDWITHPOSTURAMUSCLEATROPHYXMPMA</t>
  </si>
  <si>
    <t xml:space="preserve">Xlinkedmyopathywithposturalmuscleatrophy</t>
  </si>
  <si>
    <t xml:space="preserve">178461</t>
  </si>
  <si>
    <t xml:space="preserve">BARTHSYNDROMEBTHS</t>
  </si>
  <si>
    <t xml:space="preserve">Barthsyndrome</t>
  </si>
  <si>
    <t xml:space="preserve">MYOTUBULARMYOPATHY1MTM1</t>
  </si>
  <si>
    <t xml:space="preserve">Myotubularmyopathy</t>
  </si>
  <si>
    <t xml:space="preserve">SPINALANDBULBARMUSCULARATROPHYXLINKED1SMAX1</t>
  </si>
  <si>
    <t xml:space="preserve">KEARNSSAYRESYNDROMEKSS</t>
  </si>
  <si>
    <t xml:space="preserve">480</t>
  </si>
  <si>
    <t xml:space="preserve">MITOCHONDRIALMYOPATHYENCEPHALOPATHYLACTICACIDOSISANDSTROKELIKEEPISODESMELAS</t>
  </si>
  <si>
    <t xml:space="preserve">550</t>
  </si>
  <si>
    <t xml:space="preserve">MyoclonusEpilepsywithRaggedRedFibersMERRF</t>
  </si>
  <si>
    <t xml:space="preserve">MUSCULARDYSTROPHYLIMBGIRDLETYPE2JLGMD2J</t>
  </si>
  <si>
    <t xml:space="preserve">600334</t>
  </si>
  <si>
    <t xml:space="preserve">LGMD2J</t>
  </si>
  <si>
    <t xml:space="preserve">609</t>
  </si>
  <si>
    <t xml:space="preserve">INCLUSIONBODYMYOPATHY2AUTOSOMALRECESSIVEIBM2</t>
  </si>
  <si>
    <t xml:space="preserve">Hereditaryinclusionbodymyopathytype2</t>
  </si>
  <si>
    <t xml:space="preserve">MYOFIBRILLARMYOPATHYDESMINRELATED</t>
  </si>
  <si>
    <t xml:space="preserve">98909</t>
  </si>
  <si>
    <t xml:space="preserve">DYSTROPHIAMYOTONICA2DM2</t>
  </si>
  <si>
    <t xml:space="preserve">SPINALMUSCULARATROPHYWITHRESPIRATORYDISTRESS</t>
  </si>
  <si>
    <t xml:space="preserve">MUSCULARDYSTROPHYLIMBGIRDLETYPE2ILGMD2I</t>
  </si>
  <si>
    <t xml:space="preserve">LGMD2I</t>
  </si>
  <si>
    <t xml:space="preserve">MUSCULARDYSTROPHYLIMBGIRDLETYPE1CLGMD1C</t>
  </si>
  <si>
    <t xml:space="preserve">MUSCULARDYSTROPHYCONGENITALMEROSINDEFICIENT1AMDC1A</t>
  </si>
  <si>
    <t xml:space="preserve">MUSCULARDYSTROPHYCONGENTIALMEROSINDEFICIENT1AMDC1A</t>
  </si>
  <si>
    <t xml:space="preserve">Congentialmusculardystropytype1A</t>
  </si>
  <si>
    <t xml:space="preserve">MUSCULARDYSTROPHYLIMBGIRDLETYPE2DLGMD2D</t>
  </si>
  <si>
    <t xml:space="preserve">LGMD2D</t>
  </si>
  <si>
    <t xml:space="preserve">PYRUVATEDEHYDROGENASEPHOSPHATASEDEFICIENCY</t>
  </si>
  <si>
    <t xml:space="preserve">608782</t>
  </si>
  <si>
    <t xml:space="preserve">Pyruvatedehydrogenasephosphatasedeficiency</t>
  </si>
  <si>
    <t xml:space="preserve">79246</t>
  </si>
  <si>
    <t xml:space="preserve">MYOFIBRILLARMYOPATHYMYOTILINRELATED</t>
  </si>
  <si>
    <t xml:space="preserve">609200</t>
  </si>
  <si>
    <t xml:space="preserve">Myotilinrelatedmyofibrillarmyopathywithoutspheroidbody</t>
  </si>
  <si>
    <t xml:space="preserve">98911</t>
  </si>
  <si>
    <t xml:space="preserve">MYOPATHYMYOFIBRILLAR5MFM5</t>
  </si>
  <si>
    <t xml:space="preserve">609524</t>
  </si>
  <si>
    <t xml:space="preserve">Musclefilaminopathy</t>
  </si>
  <si>
    <t xml:space="preserve">171445</t>
  </si>
  <si>
    <t xml:space="preserve">MITOCHONDRIALDNADEPLETIONSYNDROMEMYOPATHICFORM</t>
  </si>
  <si>
    <t xml:space="preserve">MitochondrialDNAdepletionsyndromemyopathicform</t>
  </si>
  <si>
    <t xml:space="preserve">254875</t>
  </si>
  <si>
    <t xml:space="preserve">G.71.3</t>
  </si>
  <si>
    <t xml:space="preserve">MYASTHENICSYNDROMECONGENITALCMSTA1</t>
  </si>
  <si>
    <t xml:space="preserve">610542</t>
  </si>
  <si>
    <t xml:space="preserve">NEUTRALLIPIDSTORAGEDISEASEWITHMYOPATHYNLSDM</t>
  </si>
  <si>
    <t xml:space="preserve">Neutrallipidstoragemyopathy</t>
  </si>
  <si>
    <t xml:space="preserve">MYOPATHYMYOFIBRILLARALPHABCRYSTALLINRELATED</t>
  </si>
  <si>
    <t xml:space="preserve">613869</t>
  </si>
  <si>
    <t xml:space="preserve">AlphaBcrystallinrelatedmyofibrillarmyopathy</t>
  </si>
  <si>
    <t xml:space="preserve">280553</t>
  </si>
  <si>
    <t xml:space="preserve">CentronuclearmyopathyCNM</t>
  </si>
  <si>
    <t xml:space="preserve">595</t>
  </si>
  <si>
    <t xml:space="preserve">Maternallyinheritedprogressiveexternalophthalmoplegia</t>
  </si>
  <si>
    <t xml:space="preserve">Juveniledermatomyositis</t>
  </si>
  <si>
    <t xml:space="preserve">93672</t>
  </si>
  <si>
    <t xml:space="preserve">206546</t>
  </si>
  <si>
    <t xml:space="preserve">dfsdf</t>
  </si>
  <si>
    <t xml:space="preserve">1234</t>
  </si>
  <si>
    <t xml:space="preserve">sdfsdfs</t>
  </si>
  <si>
    <t xml:space="preserve">sdf</t>
  </si>
  <si>
    <t xml:space="preserve">3200</t>
  </si>
  <si>
    <t xml:space="preserve">FurlongSyndromeLoeysDietzAorticAneurysmSyndromeAorticAneurysmFamilialThoracic5</t>
  </si>
  <si>
    <t xml:space="preserve">TGFBR1</t>
  </si>
  <si>
    <t xml:space="preserve">609192</t>
  </si>
  <si>
    <t xml:space="preserve">LoeysDietzSyndrome1LDS1</t>
  </si>
  <si>
    <t xml:space="preserve">ORPHA60030</t>
  </si>
  <si>
    <t xml:space="preserve">AorticAneurysmFamilialThoracic3AAT3LoeysDietzSyndrome2LDS2</t>
  </si>
  <si>
    <t xml:space="preserve">TGFBR2</t>
  </si>
  <si>
    <t xml:space="preserve">610168</t>
  </si>
  <si>
    <t xml:space="preserve">MarfanSyndromeTypeIIFormerly</t>
  </si>
  <si>
    <t xml:space="preserve">ORPHA284973</t>
  </si>
  <si>
    <t xml:space="preserve">203</t>
  </si>
  <si>
    <t xml:space="preserve">FamilialThoracicAorticAneurysmWithLivedoReticularisAndIrisFlocculi</t>
  </si>
  <si>
    <t xml:space="preserve">ACTA2</t>
  </si>
  <si>
    <t xml:space="preserve">611788</t>
  </si>
  <si>
    <t xml:space="preserve">AorticAneurysmFamilialThoracic6AAT6</t>
  </si>
  <si>
    <t xml:space="preserve">ORPHA91387</t>
  </si>
  <si>
    <t xml:space="preserve">I71.1I71.2</t>
  </si>
  <si>
    <t xml:space="preserve">AneurysmsOsteoarthritisSyndromeLoeysDietzSyndromeWithOsteoarthritisLoeysDietzSyndromeType1cFormerlyLDS1CFormerly</t>
  </si>
  <si>
    <t xml:space="preserve">SMAD3</t>
  </si>
  <si>
    <t xml:space="preserve">613795</t>
  </si>
  <si>
    <t xml:space="preserve">LoeysDietzSyndrome3LDS3</t>
  </si>
  <si>
    <t xml:space="preserve">FAA4AorticAneurysmAorticDissectionAndPatentDuctusArteriosus</t>
  </si>
  <si>
    <t xml:space="preserve">MYH11</t>
  </si>
  <si>
    <t xml:space="preserve">132900</t>
  </si>
  <si>
    <t xml:space="preserve">AorticAneurysmFamilialThoracic4AAT4</t>
  </si>
  <si>
    <t xml:space="preserve">AAT7AorticDissectionFamilialwithorwithoutAorticAneurysm</t>
  </si>
  <si>
    <t xml:space="preserve">MYLK</t>
  </si>
  <si>
    <t xml:space="preserve">613780</t>
  </si>
  <si>
    <t xml:space="preserve">AorticAneurysmFamilialThoracic7</t>
  </si>
  <si>
    <t xml:space="preserve">DMPKdystrophiamyotonicaproteinkinase</t>
  </si>
  <si>
    <t xml:space="preserve">373</t>
  </si>
  <si>
    <t xml:space="preserve">304</t>
  </si>
  <si>
    <t xml:space="preserve">212</t>
  </si>
  <si>
    <t xml:space="preserve">AgeRelatedMacularDegenerationBoth</t>
  </si>
  <si>
    <t xml:space="preserve">Achromatopsia</t>
  </si>
  <si>
    <t xml:space="preserve">AgeRelatedMacularDegenerationunspecified</t>
  </si>
  <si>
    <t xml:space="preserve">AgeRelatedMacularDegenerationDry</t>
  </si>
  <si>
    <t xml:space="preserve">AgeRelatedMacularDegenerationWet</t>
  </si>
  <si>
    <t xml:space="preserve">BlueConeMonochromacy</t>
  </si>
  <si>
    <t xml:space="preserve">Choroideremia</t>
  </si>
  <si>
    <t xml:space="preserve">ConeDystrophy</t>
  </si>
  <si>
    <t xml:space="preserve">ConeRodDystrophy</t>
  </si>
  <si>
    <t xml:space="preserve">CongenitalStationaryNightBlindness</t>
  </si>
  <si>
    <t xml:space="preserve">EnhancedSConeSyndrome</t>
  </si>
  <si>
    <t xml:space="preserve">AlstromSyndrome</t>
  </si>
  <si>
    <t xml:space="preserve">BardetBiedlSyndromeLaurenceMoon</t>
  </si>
  <si>
    <t xml:space="preserve">BassenKornzweigSyndrome</t>
  </si>
  <si>
    <t xml:space="preserve">BattenDisease</t>
  </si>
  <si>
    <t xml:space="preserve">BestDisease</t>
  </si>
  <si>
    <t xml:space="preserve">BietteCrystallineCorneoretinalDystrophy</t>
  </si>
  <si>
    <t xml:space="preserve">UsherSyndromeTypeUnknown</t>
  </si>
  <si>
    <t xml:space="preserve">NorthCarolinaMacularDystrophy</t>
  </si>
  <si>
    <t xml:space="preserve">OguchiDisease</t>
  </si>
  <si>
    <t xml:space="preserve">LeberCongenitalAmaurosis</t>
  </si>
  <si>
    <t xml:space="preserve">MallatiaLeventinese</t>
  </si>
  <si>
    <t xml:space="preserve">JuvenileIneritedMacularDegeneration</t>
  </si>
  <si>
    <t xml:space="preserve">GyrateAtrophy</t>
  </si>
  <si>
    <t xml:space="preserve">JoubertSyndrome</t>
  </si>
  <si>
    <t xml:space="preserve">RetinitisPunctataAlbescens</t>
  </si>
  <si>
    <t xml:space="preserve">Retinoschisis</t>
  </si>
  <si>
    <t xml:space="preserve">RetinitisPigmentosaAtypical</t>
  </si>
  <si>
    <t xml:space="preserve">RefsumSyndrome</t>
  </si>
  <si>
    <t xml:space="preserve">RetinitisPigmentosa</t>
  </si>
  <si>
    <t xml:space="preserve">PatternDystrophy</t>
  </si>
  <si>
    <t xml:space="preserve">StargardtDisease</t>
  </si>
  <si>
    <t xml:space="preserve">SorsbyFundusDystrophy</t>
  </si>
  <si>
    <t xml:space="preserve">SeniorLokenSyndrome</t>
  </si>
  <si>
    <t xml:space="preserve">RodConeDystrophy</t>
  </si>
  <si>
    <t xml:space="preserve">RodMonochromatism</t>
  </si>
  <si>
    <t xml:space="preserve">UsherSyndromeType3</t>
  </si>
  <si>
    <t xml:space="preserve">UsherSyndromeType2</t>
  </si>
  <si>
    <t xml:space="preserve">UsherSyndromeType1</t>
  </si>
  <si>
    <t xml:space="preserve">MyotonicDystrophyType1AdultOnsetwithsymptoms</t>
  </si>
  <si>
    <t xml:space="preserve">MyotonicDystrophyType1AdultOnsetwithoutsymptoms</t>
  </si>
  <si>
    <t xml:space="preserve">CongenitalMyotonicDystrophyType1</t>
  </si>
  <si>
    <t xml:space="preserve">MyotonicDystrophyType2withsymptoms</t>
  </si>
  <si>
    <t xml:space="preserve">MyotonicDystrophyType2withoutsymptoms</t>
  </si>
  <si>
    <t xml:space="preserve">JuvenileOnsetMyotonicDystrophy</t>
  </si>
  <si>
    <t xml:space="preserve">CongenitalMyotonicDystrophy</t>
  </si>
  <si>
    <t xml:space="preserve">RickerdiseaseProximalmyotonicdystrophyRickersyndromeMyotonicdystrophytype2</t>
  </si>
  <si>
    <t xml:space="preserve">CNBPCCHCtypezincfingernucleicacidbindingprotein</t>
  </si>
  <si>
    <t xml:space="preserve">Proximalmyotonicmyopathy</t>
  </si>
  <si>
    <t xml:space="preserve">MTM1myotubularin1MAMLD1mastermindlikedomaincontaining1</t>
  </si>
  <si>
    <t xml:space="preserve">Myotubularmyopathyfemalecarriers</t>
  </si>
  <si>
    <t xml:space="preserve">HallervordenSpatzDiseasePKANPLANMPANBPANAceruloplasminemiaCoPANFAHNKuforRakebSyndromeNeuroferritinopathyWoodhouseSakatiSyndrome</t>
  </si>
  <si>
    <t xml:space="preserve">various</t>
  </si>
  <si>
    <t xml:space="preserve">NeurodegenerationwithBrainIronAccumulationNBIA</t>
  </si>
  <si>
    <t xml:space="preserve">VLCADdeficiency</t>
  </si>
  <si>
    <t xml:space="preserve">Hypermethioninemia</t>
  </si>
  <si>
    <t xml:space="preserve">Homocystinuria</t>
  </si>
  <si>
    <t xml:space="preserve">HMGdeficiency</t>
  </si>
  <si>
    <t xml:space="preserve">Isovalericacidemia</t>
  </si>
  <si>
    <t xml:space="preserve">Isobutyrylglycinuria</t>
  </si>
  <si>
    <t xml:space="preserve">Hyperphenylalaninemia</t>
  </si>
  <si>
    <t xml:space="preserve">CPTIIdeficiency</t>
  </si>
  <si>
    <t xml:space="preserve">CPTIdeficiency</t>
  </si>
  <si>
    <t xml:space="preserve">CitrullinemiatypeII</t>
  </si>
  <si>
    <t xml:space="preserve">GlutaricacidemiatypeII</t>
  </si>
  <si>
    <t xml:space="preserve">GlutaricacidemiatypeI</t>
  </si>
  <si>
    <t xml:space="preserve">Dienoylreddeficiency</t>
  </si>
  <si>
    <t xml:space="preserve">MethylmalonicacidemiaCBLB</t>
  </si>
  <si>
    <t xml:space="preserve">MethylmalonicacidemiaMUT</t>
  </si>
  <si>
    <t xml:space="preserve">MethylmalonicacidemiaCBLA</t>
  </si>
  <si>
    <t xml:space="preserve">MethylmalonicaciduriaandhomocystinuriaCBLD</t>
  </si>
  <si>
    <t xml:space="preserve">Multiplecarboxylasedeficiency</t>
  </si>
  <si>
    <t xml:space="preserve">MethylmalonicaciduriaandhomocystinuriaCBLC</t>
  </si>
  <si>
    <t xml:space="preserve">Malonicacidemia</t>
  </si>
  <si>
    <t xml:space="preserve">LCHADdeficiency</t>
  </si>
  <si>
    <t xml:space="preserve">MSCHADdeficiency</t>
  </si>
  <si>
    <t xml:space="preserve">MCKATdeficiency</t>
  </si>
  <si>
    <t xml:space="preserve">Methylglutaconicacidemia</t>
  </si>
  <si>
    <t xml:space="preserve">TyrosinemiatypeIII</t>
  </si>
  <si>
    <t xml:space="preserve">PhenylketonuriaPKU</t>
  </si>
  <si>
    <t xml:space="preserve">ShortchainacylCoAdehydrogenasedeficiency</t>
  </si>
  <si>
    <t xml:space="preserve">TyrosinemiatypeI</t>
  </si>
  <si>
    <t xml:space="preserve">TFPdeficiency</t>
  </si>
  <si>
    <t xml:space="preserve">TyrosinemiatypeII</t>
  </si>
  <si>
    <t xml:space="preserve">BiopterindefectsBios</t>
  </si>
  <si>
    <t xml:space="preserve">BiopterinReg</t>
  </si>
  <si>
    <t xml:space="preserve">Argininosuccinicacidemia</t>
  </si>
  <si>
    <t xml:space="preserve">CitrullinemiatypeI</t>
  </si>
  <si>
    <t xml:space="preserve">Carnitineuptakedefect</t>
  </si>
  <si>
    <t xml:space="preserve">CACTdeficiency</t>
  </si>
  <si>
    <t xml:space="preserve">BKTdeficiency</t>
  </si>
  <si>
    <t xml:space="preserve">2M3HBAdeficiency</t>
  </si>
  <si>
    <t xml:space="preserve">Argininemia</t>
  </si>
  <si>
    <t xml:space="preserve">3MCCdeficiency</t>
  </si>
  <si>
    <t xml:space="preserve">2MBCADdeficiency</t>
  </si>
  <si>
    <t xml:space="preserve">7893</t>
  </si>
  <si>
    <t xml:space="preserve">1746</t>
  </si>
  <si>
    <t xml:space="preserve">10682</t>
  </si>
  <si>
    <t xml:space="preserve">11036</t>
  </si>
  <si>
    <t xml:space="preserve">873</t>
  </si>
  <si>
    <t xml:space="preserve">Betathalassemiaintermedia</t>
  </si>
  <si>
    <t xml:space="preserve">HbEbetathalassemiaEbetathalassemia</t>
  </si>
  <si>
    <t xml:space="preserve">HemoglobinEbetathalassemia</t>
  </si>
  <si>
    <t xml:space="preserve">ORPHA231249</t>
  </si>
  <si>
    <t xml:space="preserve">HBA2hemoglobinalpha2HBA1hemoglobinalpha1</t>
  </si>
  <si>
    <t xml:space="preserve">HemoglobinHdisease</t>
  </si>
  <si>
    <t xml:space="preserve">875</t>
  </si>
  <si>
    <t xml:space="preserve">HbSbetathalassemia</t>
  </si>
  <si>
    <t xml:space="preserve">205</t>
  </si>
  <si>
    <t xml:space="preserve">Sicklecelldiseaseandrelateddiseases</t>
  </si>
  <si>
    <t xml:space="preserve">ORPHA275752</t>
  </si>
  <si>
    <t xml:space="preserve">D57.0D57.1D57.2D57.3D57.8</t>
  </si>
  <si>
    <t xml:space="preserve">756</t>
  </si>
  <si>
    <t xml:space="preserve">178</t>
  </si>
  <si>
    <t xml:space="preserve">740</t>
  </si>
  <si>
    <t xml:space="preserve">FSHdystrophyFSHDFacioscapulohumeralmyopathyLandouzyDejerinemyopathy</t>
  </si>
  <si>
    <t xml:space="preserve">FacioscapulohumeralMuscularDystrophy</t>
  </si>
  <si>
    <t xml:space="preserve">1152</t>
  </si>
  <si>
    <t xml:space="preserve">Nephrogenicfibrosingdermopathy</t>
  </si>
  <si>
    <t xml:space="preserve">Nephrogenicsystemicfibrosis</t>
  </si>
  <si>
    <t xml:space="preserve">ORPHA137617</t>
  </si>
  <si>
    <t xml:space="preserve">615</t>
  </si>
  <si>
    <t xml:space="preserve">D57.1D57.2D57.0</t>
  </si>
  <si>
    <t xml:space="preserve">NAIT</t>
  </si>
  <si>
    <t xml:space="preserve">Fetalandneonatalalloimmunethrombocytopenia</t>
  </si>
  <si>
    <t xml:space="preserve">ORPHA853</t>
  </si>
  <si>
    <t xml:space="preserve">P61.0</t>
  </si>
  <si>
    <t xml:space="preserve">MembranoproliferativeGlomerulonephritisMPGN</t>
  </si>
  <si>
    <t xml:space="preserve">MembranousNephropathyMN</t>
  </si>
  <si>
    <t xml:space="preserve">MinimalChangeDiseaseMCD</t>
  </si>
  <si>
    <t xml:space="preserve">186</t>
  </si>
  <si>
    <t xml:space="preserve">FocalSegmentalGlomerulosclerosisFSGS</t>
  </si>
  <si>
    <t xml:space="preserve">NephroticSyndromeNS</t>
  </si>
  <si>
    <t xml:space="preserve">NephronophthisisFamilialJuvenileNPH1</t>
  </si>
  <si>
    <t xml:space="preserve">NPHP1</t>
  </si>
  <si>
    <t xml:space="preserve">256100</t>
  </si>
  <si>
    <t xml:space="preserve">Nephronophthisis</t>
  </si>
  <si>
    <t xml:space="preserve">ORPHA655</t>
  </si>
  <si>
    <t xml:space="preserve">ACTN4</t>
  </si>
  <si>
    <t xml:space="preserve">603278</t>
  </si>
  <si>
    <t xml:space="preserve">Glomerulosclerosisfocalsegmental1</t>
  </si>
  <si>
    <t xml:space="preserve">TRPC6</t>
  </si>
  <si>
    <t xml:space="preserve">603965</t>
  </si>
  <si>
    <t xml:space="preserve">Glomerulosclerosisfocalsegmental2</t>
  </si>
  <si>
    <t xml:space="preserve">CD2AP</t>
  </si>
  <si>
    <t xml:space="preserve">607832</t>
  </si>
  <si>
    <t xml:space="preserve">Glomerulosclerosisfocalsegmental3</t>
  </si>
  <si>
    <t xml:space="preserve">APOL1</t>
  </si>
  <si>
    <t xml:space="preserve">612551</t>
  </si>
  <si>
    <t xml:space="preserve">Glomerulosclerosisfocalsegmental4susceptibilityto</t>
  </si>
  <si>
    <t xml:space="preserve">INF2</t>
  </si>
  <si>
    <t xml:space="preserve">613237</t>
  </si>
  <si>
    <t xml:space="preserve">Glomerulosclerosisfocalsegmental5</t>
  </si>
  <si>
    <t xml:space="preserve">MYO1E</t>
  </si>
  <si>
    <t xml:space="preserve">614131</t>
  </si>
  <si>
    <t xml:space="preserve">Glomerulosclerosisfocalsegmental6</t>
  </si>
  <si>
    <t xml:space="preserve">614692</t>
  </si>
  <si>
    <t xml:space="preserve">PDCNPTPRO</t>
  </si>
  <si>
    <t xml:space="preserve">600995614196</t>
  </si>
  <si>
    <t xml:space="preserve">ORPHA93216ORPHA93207ORPHA93221</t>
  </si>
  <si>
    <t xml:space="preserve">N04.0</t>
  </si>
  <si>
    <t xml:space="preserve">NPHS1</t>
  </si>
  <si>
    <t xml:space="preserve">256300</t>
  </si>
  <si>
    <t xml:space="preserve">Nephroticsyndrometype1</t>
  </si>
  <si>
    <t xml:space="preserve">ORPHA839</t>
  </si>
  <si>
    <t xml:space="preserve">N04</t>
  </si>
  <si>
    <t xml:space="preserve">PDCN</t>
  </si>
  <si>
    <t xml:space="preserve">600995</t>
  </si>
  <si>
    <t xml:space="preserve">Nephroticsyndrometype2</t>
  </si>
  <si>
    <t xml:space="preserve">PLCE1</t>
  </si>
  <si>
    <t xml:space="preserve">610725</t>
  </si>
  <si>
    <t xml:space="preserve">Nephroticsyndrometype3</t>
  </si>
  <si>
    <t xml:space="preserve">WT1</t>
  </si>
  <si>
    <t xml:space="preserve">256370</t>
  </si>
  <si>
    <t xml:space="preserve">Nephroticsyndrometype4</t>
  </si>
  <si>
    <t xml:space="preserve">LAMB2</t>
  </si>
  <si>
    <t xml:space="preserve">614199</t>
  </si>
  <si>
    <t xml:space="preserve">Nephroticsyndrometype5withorwithoutocularabnormalities</t>
  </si>
  <si>
    <t xml:space="preserve">PTPRO</t>
  </si>
  <si>
    <t xml:space="preserve">614196</t>
  </si>
  <si>
    <t xml:space="preserve">Nephroticsyndrometype6</t>
  </si>
  <si>
    <t xml:space="preserve">DGKE</t>
  </si>
  <si>
    <t xml:space="preserve">ARHGD1A</t>
  </si>
  <si>
    <t xml:space="preserve">615244</t>
  </si>
  <si>
    <t xml:space="preserve">Nephroticsyndrometype8</t>
  </si>
  <si>
    <t xml:space="preserve">ADCK4</t>
  </si>
  <si>
    <t xml:space="preserve">615573</t>
  </si>
  <si>
    <t xml:space="preserve">Nephroticsyndrometype9</t>
  </si>
  <si>
    <t xml:space="preserve">Otherkidneydiseasecausingnephroticsyndrome</t>
  </si>
  <si>
    <t xml:space="preserve">BronchialendocrinetumorBronchialcarcinoidtumor</t>
  </si>
  <si>
    <t xml:space="preserve">Bronchialneuroendocrinetumor</t>
  </si>
  <si>
    <t xml:space="preserve">ORPHA97287</t>
  </si>
  <si>
    <t xml:space="preserve">D38.1</t>
  </si>
  <si>
    <t xml:space="preserve">EndocrinetumorAPUDomaCarcinoidtumor</t>
  </si>
  <si>
    <t xml:space="preserve">Neuroendocrinetumor</t>
  </si>
  <si>
    <t xml:space="preserve">ORPHA877</t>
  </si>
  <si>
    <t xml:space="preserve">GastroenteropancreaticendocrinetumorGEPNET</t>
  </si>
  <si>
    <t xml:space="preserve">Gastroenteropancreaticneuroendocrinetumor</t>
  </si>
  <si>
    <t xml:space="preserve">ORPHA100092</t>
  </si>
  <si>
    <t xml:space="preserve">Neuroendocrinetumorofsmallbowel</t>
  </si>
  <si>
    <t xml:space="preserve">Neuroendocrinetumorofsmallintestine</t>
  </si>
  <si>
    <t xml:space="preserve">ORPHA423975</t>
  </si>
  <si>
    <t xml:space="preserve">Pancreaticendocrinetumor</t>
  </si>
  <si>
    <t xml:space="preserve">Pancreaticneuroendocrinetumor</t>
  </si>
  <si>
    <t xml:space="preserve">ORPHA97253</t>
  </si>
  <si>
    <t xml:space="preserve">E16.8</t>
  </si>
  <si>
    <t xml:space="preserve">ThymicendocrinetumorCarcinoidtumorofthymus</t>
  </si>
  <si>
    <t xml:space="preserve">Thymicneuroendocrinetumor</t>
  </si>
  <si>
    <t xml:space="preserve">ORPHA97289</t>
  </si>
  <si>
    <t xml:space="preserve">D38.4</t>
  </si>
  <si>
    <t xml:space="preserve">6740</t>
  </si>
  <si>
    <t xml:space="preserve">NF1VonRecklinghausendisease</t>
  </si>
  <si>
    <t xml:space="preserve">NF1neurofibromin1</t>
  </si>
  <si>
    <t xml:space="preserve">162210613675</t>
  </si>
  <si>
    <t xml:space="preserve">NF3NeurilemmomatosisSchwannomatosis</t>
  </si>
  <si>
    <t xml:space="preserve">NF2neurofibromin2merlinCOQ6coenzymeQ6monooxygenaseLZTR1leucinezipperliketranscriptionregulator1SMARCB1SWISNFrelatedmatrixassociatedactindependentregulatorofchromatinsubfamilybmember1</t>
  </si>
  <si>
    <t xml:space="preserve">162091</t>
  </si>
  <si>
    <t xml:space="preserve">Neurofibromatosistype3</t>
  </si>
  <si>
    <t xml:space="preserve">ORPHA93921</t>
  </si>
  <si>
    <t xml:space="preserve">866</t>
  </si>
  <si>
    <t xml:space="preserve">FamilialacousticneuromaFamilialvestibularschwannomaFamilialacousticneurinomaNF2</t>
  </si>
  <si>
    <t xml:space="preserve">NF2neurofibromin2merlin</t>
  </si>
  <si>
    <t xml:space="preserve">Neurofibromatosistype2</t>
  </si>
  <si>
    <t xml:space="preserve">MuscularDystrophyDuchennetypeDMD</t>
  </si>
  <si>
    <t xml:space="preserve">MuscularDystrophyBeckertypeBMD</t>
  </si>
  <si>
    <t xml:space="preserve">DuchenneBeckerdystrophy</t>
  </si>
  <si>
    <t xml:space="preserve">MuscularDystrophyDuchennetypeDMDcarrier</t>
  </si>
  <si>
    <t xml:space="preserve">MuscularDystrophyBeckertypeBMDcarrier</t>
  </si>
  <si>
    <t xml:space="preserve">EMERYDREIFUSSMUSCULARDYSTROPHY1XLINKEDEDMD1</t>
  </si>
  <si>
    <t xml:space="preserve">MUSCULARDYSTROPHYLIMBGIRDLETYPE2ELGMD2E</t>
  </si>
  <si>
    <t xml:space="preserve">MUSCULARDYSTROPHYLIMBGIRDLETYPE2FLGMD2F</t>
  </si>
  <si>
    <t xml:space="preserve">103</t>
  </si>
  <si>
    <t xml:space="preserve">MUSCULARDYSTROPHYLIMBGIRDLE</t>
  </si>
  <si>
    <t xml:space="preserve">613204</t>
  </si>
  <si>
    <t xml:space="preserve">MUSCULARDYSTROPHYCONGENITALDUETOINTEGRINALPHA7DEFICIENCY</t>
  </si>
  <si>
    <t xml:space="preserve">34520</t>
  </si>
  <si>
    <t xml:space="preserve">Distalmyopathy</t>
  </si>
  <si>
    <t xml:space="preserve">599</t>
  </si>
  <si>
    <t xml:space="preserve">Myotonicdystrophy1DM1</t>
  </si>
  <si>
    <t xml:space="preserve">MYOTONICDYSTROPHY2DM2</t>
  </si>
  <si>
    <t xml:space="preserve">MYOTONIACONGENITAAUTOSOMALDOMINANT</t>
  </si>
  <si>
    <t xml:space="preserve">G71.12</t>
  </si>
  <si>
    <t xml:space="preserve">NemalinemyopathyNEM2</t>
  </si>
  <si>
    <t xml:space="preserve">CENTRALCOREDISEASEOFMUSCLE</t>
  </si>
  <si>
    <t xml:space="preserve">MYOPATHYCENTRONUCLEAR1CNM1</t>
  </si>
  <si>
    <t xml:space="preserve">MYOPATHYCENTRONUCLEARXLINKEDCNMX</t>
  </si>
  <si>
    <t xml:space="preserve">MYOPATHYCONGENITALWITHFIBERTYPEDISPROPORTIONCFTD</t>
  </si>
  <si>
    <t xml:space="preserve">MYOPATHYTUBULARAGGREGATE</t>
  </si>
  <si>
    <t xml:space="preserve">E74.02</t>
  </si>
  <si>
    <t xml:space="preserve">GLYCOGENSTORAGEDISEASEV</t>
  </si>
  <si>
    <t xml:space="preserve">E74.04</t>
  </si>
  <si>
    <t xml:space="preserve">Danondisease</t>
  </si>
  <si>
    <t xml:space="preserve">E74.00</t>
  </si>
  <si>
    <t xml:space="preserve">MITOCHONDRIALCOMPLEXIVDEFICIENCY</t>
  </si>
  <si>
    <t xml:space="preserve">70474</t>
  </si>
  <si>
    <t xml:space="preserve">607426</t>
  </si>
  <si>
    <t xml:space="preserve">COENZYMEQ10DEFICIENCY</t>
  </si>
  <si>
    <t xml:space="preserve">SPASTICATAXIACHARLEVOIXSAGUENAYTYPESACS</t>
  </si>
  <si>
    <t xml:space="preserve">E88.41</t>
  </si>
  <si>
    <t xml:space="preserve">MYOCLONICEPILEPSYASSOCIATEDWITHRAGGEDREDFIBERSMERRF</t>
  </si>
  <si>
    <t xml:space="preserve">E88.42</t>
  </si>
  <si>
    <t xml:space="preserve">NEUROPATHYATAXIAANDRETINITISPIGMENTOSANARP</t>
  </si>
  <si>
    <t xml:space="preserve">165500</t>
  </si>
  <si>
    <t xml:space="preserve">OPTICATROPHY1OPA1</t>
  </si>
  <si>
    <t xml:space="preserve">98673</t>
  </si>
  <si>
    <t xml:space="preserve">68380</t>
  </si>
  <si>
    <t xml:space="preserve">Inclusionbodymyopathy</t>
  </si>
  <si>
    <t xml:space="preserve">LIPOMATOSISMULTIPLE</t>
  </si>
  <si>
    <t xml:space="preserve">199276</t>
  </si>
  <si>
    <t xml:space="preserve">129</t>
  </si>
  <si>
    <t xml:space="preserve">MYASTHENIAGRAVISWITHTHYMUSHYPERPLASIA</t>
  </si>
  <si>
    <t xml:space="preserve">43393</t>
  </si>
  <si>
    <t xml:space="preserve">Periodicparalysis</t>
  </si>
  <si>
    <t xml:space="preserve">206976</t>
  </si>
  <si>
    <t xml:space="preserve">188580</t>
  </si>
  <si>
    <t xml:space="preserve">THYROTOXICPERIODICPARALYSISSUSCEPTIBILITYTO1TTPP1</t>
  </si>
  <si>
    <t xml:space="preserve">79102</t>
  </si>
  <si>
    <t xml:space="preserve">MalignanthyperthermiaMH</t>
  </si>
  <si>
    <t xml:space="preserve">MALIGNANTHYPERTHERMIASUSCEPTIBILITYTO1MHS1</t>
  </si>
  <si>
    <t xml:space="preserve">SPINALMUSCULARATROPHYTYPEIISMA2</t>
  </si>
  <si>
    <t xml:space="preserve">SPINALMUSCULARATROPHYTYPEIIISMA3</t>
  </si>
  <si>
    <t xml:space="preserve">554</t>
  </si>
  <si>
    <t xml:space="preserve">803</t>
  </si>
  <si>
    <t xml:space="preserve">CHARCOTMARIETOOTHDISEASEDEMYELINATINGTYPE1ACMT1A</t>
  </si>
  <si>
    <t xml:space="preserve">NEUROPATHYHEREDITARYWITHLIABILITYTOPRESSUREPALSIESHNPP</t>
  </si>
  <si>
    <t xml:space="preserve">FRIEDREICHATAXIA1FRDA</t>
  </si>
  <si>
    <t xml:space="preserve">SPASTICPARAPLEGIA4AUTOSOMALDOMINANTSPG4</t>
  </si>
  <si>
    <t xml:space="preserve">100985</t>
  </si>
  <si>
    <t xml:space="preserve">DandyWalkermalformationcataracts</t>
  </si>
  <si>
    <t xml:space="preserve">ORPHA73245</t>
  </si>
  <si>
    <t xml:space="preserve">G12.8</t>
  </si>
  <si>
    <t xml:space="preserve">SPGStrmpellLorraindiseaseHSPHereditaryspasticparaparesisFamilialspasticparaplegia</t>
  </si>
  <si>
    <t xml:space="preserve">RickerdiseaseProximalmyotonicdystrophyRickersyndromeProximalmyotonicmyopathy</t>
  </si>
  <si>
    <t xml:space="preserve">ORPHA90114</t>
  </si>
  <si>
    <t xml:space="preserve">MULTIMINICOREMYOPATHY</t>
  </si>
  <si>
    <t xml:space="preserve">ISOLATEDCOQCYTOCHROMECREDUCTASEDEFICIENCY</t>
  </si>
  <si>
    <t xml:space="preserve">1460</t>
  </si>
  <si>
    <t xml:space="preserve">125250</t>
  </si>
  <si>
    <t xml:space="preserve">OPTICATROPHY</t>
  </si>
  <si>
    <t xml:space="preserve">FACIOSCAPULOHUMERALDYSTROPHY</t>
  </si>
  <si>
    <t xml:space="preserve">AUTOSOMALDOMINANTLIMBGIRDLEMUSCULARDYSTROPHYTYPE1B</t>
  </si>
  <si>
    <t xml:space="preserve">CENTRONUCLEARMYOPATHY</t>
  </si>
  <si>
    <t xml:space="preserve">INCLUSIONBODYMYOPATHYWITHPAGETDISEASEOFBONEANDFRONTOTEMPORALDEMENTIA</t>
  </si>
  <si>
    <t xml:space="preserve">BEHRSYNDROME</t>
  </si>
  <si>
    <t xml:space="preserve">1239</t>
  </si>
  <si>
    <t xml:space="preserve">222300</t>
  </si>
  <si>
    <t xml:space="preserve">WOLFRAMSYNDROME</t>
  </si>
  <si>
    <t xml:space="preserve">3463</t>
  </si>
  <si>
    <t xml:space="preserve">MULTIPLEACYLCOADEHYDROGENASEDEFICIENCY</t>
  </si>
  <si>
    <t xml:space="preserve">26791</t>
  </si>
  <si>
    <t xml:space="preserve">ATYPICALHEMOLYTICUREMICSYNDROME</t>
  </si>
  <si>
    <t xml:space="preserve">2134</t>
  </si>
  <si>
    <t xml:space="preserve">MITOCHONDRIALMYOPATHY</t>
  </si>
  <si>
    <t xml:space="preserve">206966</t>
  </si>
  <si>
    <t xml:space="preserve">ISOLATEDNADHCOQREDUCTASEDEFICIENCY</t>
  </si>
  <si>
    <t xml:space="preserve">ISOLATEDSUCCINATECOQREDUCTASEDEFICIENCY</t>
  </si>
  <si>
    <t xml:space="preserve">3208</t>
  </si>
  <si>
    <t xml:space="preserve">PROXIMALSPINALMUSCULARATROPHYTYPE1</t>
  </si>
  <si>
    <t xml:space="preserve">PROXIMALSPINALMUSCULARATROPHYTYPE3</t>
  </si>
  <si>
    <t xml:space="preserve">PROXIMALSPINALMUSCULARATROPHYTYPE2</t>
  </si>
  <si>
    <t xml:space="preserve">AUTOSOMALRECESSIVELIMBGIRDLEMUSCULARDYSTROPHYTYPE2A</t>
  </si>
  <si>
    <t xml:space="preserve">AUTOSOMALRECESSIVELIMBGIRDLEMUSCULARDYSTROPHYTYPE2C</t>
  </si>
  <si>
    <t xml:space="preserve">CONGENITALMUSCULARDYSTROPHYULLRICHTYPE</t>
  </si>
  <si>
    <t xml:space="preserve">254130</t>
  </si>
  <si>
    <t xml:space="preserve">MIYOSHIMYOPATHY</t>
  </si>
  <si>
    <t xml:space="preserve">45448</t>
  </si>
  <si>
    <t xml:space="preserve">255310</t>
  </si>
  <si>
    <t xml:space="preserve">CONGENITALFIBERTYPEDISPROPORTIONMYOPATHY</t>
  </si>
  <si>
    <t xml:space="preserve">GOLDMANNFAVRESYNDROME</t>
  </si>
  <si>
    <t xml:space="preserve">53540</t>
  </si>
  <si>
    <t xml:space="preserve">378</t>
  </si>
  <si>
    <t xml:space="preserve">BECKERMUSCULARDYSTROPHY</t>
  </si>
  <si>
    <t xml:space="preserve">BECKERMUSCULARDYSTROPHYFEMALECARRIER</t>
  </si>
  <si>
    <t xml:space="preserve">303700</t>
  </si>
  <si>
    <t xml:space="preserve">BLUECONEMONOCHROMATISM</t>
  </si>
  <si>
    <t xml:space="preserve">H53.5</t>
  </si>
  <si>
    <t xml:space="preserve">DUCHENNEMUSCULARDYSTROPHY</t>
  </si>
  <si>
    <t xml:space="preserve">DUCHENNEMUSCULARDYSTROPHYFEMALECARRIER</t>
  </si>
  <si>
    <t xml:space="preserve">EMERYDREIFUSSMUSCULARDYSTROPHY</t>
  </si>
  <si>
    <t xml:space="preserve">LIMBGIRDLEMUSCULARDYSTROPHYDUETODELTASARCOGLYCANDEFICIENCY</t>
  </si>
  <si>
    <t xml:space="preserve">AUTOSOMALDOMINANTCHARCOTMARIETOOTHDISEASETYPE2D</t>
  </si>
  <si>
    <t xml:space="preserve">99938</t>
  </si>
  <si>
    <t xml:space="preserve">603041</t>
  </si>
  <si>
    <t xml:space="preserve">MITOCHONDRIALNEUROGASTROINTESTINALENCEPHALOMYOPATHY</t>
  </si>
  <si>
    <t xml:space="preserve">603075</t>
  </si>
  <si>
    <t xml:space="preserve">AGERELATEDMACULARDEGENERATION</t>
  </si>
  <si>
    <t xml:space="preserve">279</t>
  </si>
  <si>
    <t xml:space="preserve">H35.3</t>
  </si>
  <si>
    <t xml:space="preserve">CACHsyndrome</t>
  </si>
  <si>
    <t xml:space="preserve">604983</t>
  </si>
  <si>
    <t xml:space="preserve">AUTOSOMALDOMINANTPROGRESSIVEEXTERNALOPHTHALMOPLEGIA</t>
  </si>
  <si>
    <t xml:space="preserve">254892</t>
  </si>
  <si>
    <t xml:space="preserve">AUTOSOMALRECESSIVELIMBGIRDLEMUSCULARDYSTROPHYTYPE2I</t>
  </si>
  <si>
    <t xml:space="preserve">AUTOSOMALDOMINANTLIMBGIRDLEMUSCULARDYSTROPHYTYPE1C</t>
  </si>
  <si>
    <t xml:space="preserve">CONGENITALMUSCULARDYSTROPHYTYPE1A</t>
  </si>
  <si>
    <t xml:space="preserve">608931</t>
  </si>
  <si>
    <t xml:space="preserve">NEUTRALLIPIDSTORAGEMYOPATHY</t>
  </si>
  <si>
    <t xml:space="preserve">AUTOSOMALRECESSIVELIMBGIRDLEMUSCULARDYSTROPHYTYPE2L</t>
  </si>
  <si>
    <t xml:space="preserve">289059</t>
  </si>
  <si>
    <t xml:space="preserve">MYOFIBRILLARMYOPATHY</t>
  </si>
  <si>
    <t xml:space="preserve">HEREDITARYPROXIMALMYOPATHYWITHEARLYRESPIRATORYFAILURE</t>
  </si>
  <si>
    <t xml:space="preserve">178464</t>
  </si>
  <si>
    <t xml:space="preserve">MyastheniagravisMG</t>
  </si>
  <si>
    <t xml:space="preserve">MULTIPLESCLEROSIS</t>
  </si>
  <si>
    <t xml:space="preserve">802</t>
  </si>
  <si>
    <t xml:space="preserve">G35</t>
  </si>
  <si>
    <t xml:space="preserve">SEVEREEARLYONSETAXONALNEUROPATHYDUETOMFN2DEFICIENCY</t>
  </si>
  <si>
    <t xml:space="preserve">90118</t>
  </si>
  <si>
    <t xml:space="preserve">LOCALISEDSCLERODERMA</t>
  </si>
  <si>
    <t xml:space="preserve">90289</t>
  </si>
  <si>
    <t xml:space="preserve">IDIOPATHICPULMONARYARTERIALHYPERTENSION</t>
  </si>
  <si>
    <t xml:space="preserve">275766</t>
  </si>
  <si>
    <t xml:space="preserve">DEGENERATIONOFMACULARANDPOSTERIORPOLE</t>
  </si>
  <si>
    <t xml:space="preserve">HEREDITARYINCLUSIONBODYMYOPATHY</t>
  </si>
  <si>
    <t xml:space="preserve">HEREDITARYMOTORANDSENSORYNEUROPATHY</t>
  </si>
  <si>
    <t xml:space="preserve">CFTRDCTN4CLCA4STX1A</t>
  </si>
  <si>
    <t xml:space="preserve">E84.0E84.1E84.8E84.9</t>
  </si>
  <si>
    <t xml:space="preserve">WilliPradersyndromePraderLabhartWillisyndrome</t>
  </si>
  <si>
    <t xml:space="preserve">SNRPNSNORD116SNORD115MAGEL2NDNOCA2</t>
  </si>
  <si>
    <t xml:space="preserve">955</t>
  </si>
  <si>
    <t xml:space="preserve">3methylglutaconicaciduriatype13MGCoAhydratasedeficiencyMGAtype13methylglutaconylCoA</t>
  </si>
  <si>
    <t xml:space="preserve">AUHAURNAbindingproteinenoylCoAhydratase</t>
  </si>
  <si>
    <t xml:space="preserve">250950</t>
  </si>
  <si>
    <t xml:space="preserve">3Methylglutaconicacidemia</t>
  </si>
  <si>
    <t xml:space="preserve">ORPHA67046</t>
  </si>
  <si>
    <t xml:space="preserve">ORPHA148</t>
  </si>
  <si>
    <t xml:space="preserve">MHBD2Methyl3HydroxybutyrlCoADehydrogenasedeficiency</t>
  </si>
  <si>
    <t xml:space="preserve">PAPropionylCoACarboxylaseDeficiencyakaPropionicAcidemia</t>
  </si>
  <si>
    <t xml:space="preserve">MMAMethlymalonicAcidemiaallmutationsincludingCMAMMA</t>
  </si>
  <si>
    <t xml:space="preserve">2MBCD2MethylbutyrylCoADehydrogenaseDeficiency</t>
  </si>
  <si>
    <t xml:space="preserve">3MCC3methylcrotonylCoAcarboxylasedeficiency</t>
  </si>
  <si>
    <t xml:space="preserve">BKTMitochondrialAcetoacetylCoAThiolase3Ketothiolase</t>
  </si>
  <si>
    <t xml:space="preserve">D2HGAD2HydroxyglutaricAciduria</t>
  </si>
  <si>
    <t xml:space="preserve">GAIGlutarylCoADehydrogenaseDeficiencyTypeIakaGlutaricAcidemiaTypeI</t>
  </si>
  <si>
    <t xml:space="preserve">HIBCH3HydroxyisobutyrylCoAHydrolaseDeficiency</t>
  </si>
  <si>
    <t xml:space="preserve">HMG3hydroxy3methylglutarylCoAlyasedeficiency</t>
  </si>
  <si>
    <t xml:space="preserve">ICBDIsobutyrylCoADehydrogenaseDeficiency3Hydroxyisobutyricaciduria</t>
  </si>
  <si>
    <t xml:space="preserve">IVAIsovalerylCoADehydrogenaseDeficiencyakaIsovalericAcidemia</t>
  </si>
  <si>
    <t xml:space="preserve">L2HGAL2Hydroxyglutaricaciduria</t>
  </si>
  <si>
    <t xml:space="preserve">MAMalonylCoADecarboxylaseDeficiencyakaMalonicAcidemia</t>
  </si>
  <si>
    <t xml:space="preserve">5oxoprolinemia</t>
  </si>
  <si>
    <t xml:space="preserve">PropionicAcidemia</t>
  </si>
  <si>
    <t xml:space="preserve">PCDH19FemaleLimitedEpilepsy</t>
  </si>
  <si>
    <t xml:space="preserve">Polymicrogyriaturricephalyhypogenitalism</t>
  </si>
  <si>
    <t xml:space="preserve">TUBB2Btubulinbeta2BclassIIb</t>
  </si>
  <si>
    <t xml:space="preserve">610031</t>
  </si>
  <si>
    <t xml:space="preserve">BilateralFrontalPolymicrogyria</t>
  </si>
  <si>
    <t xml:space="preserve">ORPHA208444</t>
  </si>
  <si>
    <t xml:space="preserve">GPR56Gproteincoupledreceptor56</t>
  </si>
  <si>
    <t xml:space="preserve">606854</t>
  </si>
  <si>
    <t xml:space="preserve">BilateralFrontoparietalPolymicrogyria</t>
  </si>
  <si>
    <t xml:space="preserve">ORPHA101070</t>
  </si>
  <si>
    <t xml:space="preserve">Agyriapachygyriapolymicrogyria</t>
  </si>
  <si>
    <t xml:space="preserve">SRPX2sushirepeatcontainingproteinXlinked2GPR56Gproteincoupledreceptor56</t>
  </si>
  <si>
    <t xml:space="preserve">300388</t>
  </si>
  <si>
    <t xml:space="preserve">BilateralPerisylvianPolymicrogyria</t>
  </si>
  <si>
    <t xml:space="preserve">ORPHA98889</t>
  </si>
  <si>
    <t xml:space="preserve">Bilateralparasagittalparietooccipitalpolymicrogyria</t>
  </si>
  <si>
    <t xml:space="preserve">Bilateralgeneralizedpolymicrogyria</t>
  </si>
  <si>
    <t xml:space="preserve">PolymicrogyriaPMG</t>
  </si>
  <si>
    <t xml:space="preserve">ORPHA35981</t>
  </si>
  <si>
    <t xml:space="preserve">MegalencephalypolymicrogyriaandhydrocephalusMPPHsyndrome</t>
  </si>
  <si>
    <t xml:space="preserve">1610</t>
  </si>
  <si>
    <t xml:space="preserve">PNHMarchiafavaMichelidisease</t>
  </si>
  <si>
    <t xml:space="preserve">PIGAphosphatidylinositolglycananchorbiosynthesisclassA</t>
  </si>
  <si>
    <t xml:space="preserve">615399300818</t>
  </si>
  <si>
    <t xml:space="preserve">2109</t>
  </si>
  <si>
    <t xml:space="preserve">SteroidResistantNephroticSyndromeSRNS</t>
  </si>
  <si>
    <t xml:space="preserve">SmithMagenisSyndrome</t>
  </si>
  <si>
    <t xml:space="preserve">PRISMSParentsandResearchersInterestedinSmithMagenisSnydrome</t>
  </si>
  <si>
    <t xml:space="preserve">MTTPmicrosomaltriglyceridetransferprotein</t>
  </si>
  <si>
    <t xml:space="preserve">ALMS1Alstromsyndrome1</t>
  </si>
  <si>
    <t xml:space="preserve">Diseasepredisposingtoagerelatedmaculardegeneration</t>
  </si>
  <si>
    <t xml:space="preserve">Agerelatedmaculadegeneration</t>
  </si>
  <si>
    <t xml:space="preserve">ORPHA98667</t>
  </si>
  <si>
    <t xml:space="preserve">Congenitalstationarynightblindness</t>
  </si>
  <si>
    <t xml:space="preserve">HyperornithinemiagyrateatrophyofchoroidandretinaOrnithineaminotransferasedeficiencyHyperornithinemiaHOGATypeDisease</t>
  </si>
  <si>
    <t xml:space="preserve">OATornithineaminotransferase</t>
  </si>
  <si>
    <t xml:space="preserve">Gyrateatrophyofchoroidandretina</t>
  </si>
  <si>
    <t xml:space="preserve">PseudovitelliformmaculardystrophyAdultonsetfoveomaculardystrophyAOFMDAdultonsetvitelliformmaculardystrophyAdultonsetfoveomaculardystrophywithchoroidalneovascularizationPseudoBestdiseaseGassdisease</t>
  </si>
  <si>
    <t xml:space="preserve">PRPH2peripherin2retinaldegenerationslowBEST1bestrophin1IMPG1interphotoreceptormatrixproteoglycan1</t>
  </si>
  <si>
    <t xml:space="preserve">608161</t>
  </si>
  <si>
    <t xml:space="preserve">AVMDAdultonsetfoveomacularvitelliformdystrophy</t>
  </si>
  <si>
    <t xml:space="preserve">ORPHA99000</t>
  </si>
  <si>
    <t xml:space="preserve">209900600151605231615981615982615983615984615985615986615987615988615989615990615991615992615993615994615995615996617119</t>
  </si>
  <si>
    <t xml:space="preserve">BardetBiedlsyndromeBBS</t>
  </si>
  <si>
    <t xml:space="preserve">BietticrystallinecorneoretinaldystrophyBCDBietticrystallineretinopathy</t>
  </si>
  <si>
    <t xml:space="preserve">CYP4V2cytochromeP450family4subfamilyVpolypeptide2</t>
  </si>
  <si>
    <t xml:space="preserve">210370</t>
  </si>
  <si>
    <t xml:space="preserve">Bietticrystallinedystrophy</t>
  </si>
  <si>
    <t xml:space="preserve">ORPHA41751</t>
  </si>
  <si>
    <t xml:space="preserve">H15.5</t>
  </si>
  <si>
    <t xml:space="preserve">RPE65retinalpigmentepitheliumspecificprotein65kDaCHMchoroideremiaRabescortprotein1</t>
  </si>
  <si>
    <t xml:space="preserve">Chorioideremie</t>
  </si>
  <si>
    <t xml:space="preserve">Retinaldystrophy</t>
  </si>
  <si>
    <t xml:space="preserve">EarlyhereditaryRetinaDystrophy</t>
  </si>
  <si>
    <t xml:space="preserve">ORPHA71862</t>
  </si>
  <si>
    <t xml:space="preserve">RDH5retinoldehydrogenase511cis9cisRLBP1retinaldehydebindingprotein1PRPH2peripherin2retinaldegenerationslow</t>
  </si>
  <si>
    <t xml:space="preserve">Fundusalbipunctatus</t>
  </si>
  <si>
    <t xml:space="preserve">ORPHA227796</t>
  </si>
  <si>
    <t xml:space="preserve">NR2E3nuclearreceptorsubfamily2groupEmember3</t>
  </si>
  <si>
    <t xml:space="preserve">HJMDHypotrichosiswithjuvenilemaculardystrophy</t>
  </si>
  <si>
    <t xml:space="preserve">CDH3cadherin3type1Pcadherinplacental</t>
  </si>
  <si>
    <t xml:space="preserve">601553</t>
  </si>
  <si>
    <t xml:space="preserve">Hypotrichosiswithjuvenilemaculardegeneration</t>
  </si>
  <si>
    <t xml:space="preserve">ORPHA1573</t>
  </si>
  <si>
    <t xml:space="preserve">Q84.0</t>
  </si>
  <si>
    <t xml:space="preserve">JoubertsyndrometypeAPureJoubertsyndromeJoubertBoltshausersyndromeCPDIVCerebelloparenchymaldisorderIVClassicJoubertsyndrome</t>
  </si>
  <si>
    <t xml:space="preserve">614173614424614464614615614970615636616490616654616781616784617120617121</t>
  </si>
  <si>
    <t xml:space="preserve">Geneticmaculardystrophy</t>
  </si>
  <si>
    <t xml:space="preserve">JuvenilemaculadystrophyJMD</t>
  </si>
  <si>
    <t xml:space="preserve">ORPHA98664</t>
  </si>
  <si>
    <t xml:space="preserve">MTTL1mitochondriallyencodedtRNAleucine1UUAGMTATP8mitochondriallyencodedATPsynthase8RRM2BribonucleotidereductaseM2BTP53inducible</t>
  </si>
  <si>
    <t xml:space="preserve">535000308905</t>
  </si>
  <si>
    <t xml:space="preserve">LeberscheOpticusNeuropathieLHON</t>
  </si>
  <si>
    <t xml:space="preserve">FamilialanetodermaHereditaryanetodermaHereditarymacularatrophy</t>
  </si>
  <si>
    <t xml:space="preserve">Maculadystrophy</t>
  </si>
  <si>
    <t xml:space="preserve">ORPHA228277</t>
  </si>
  <si>
    <t xml:space="preserve">L90.8</t>
  </si>
  <si>
    <t xml:space="preserve">MaternallyinheritedchronicprogressiveexternalophthalmoplegiaMaternallyinheritedCPEO</t>
  </si>
  <si>
    <t xml:space="preserve">MTTL1mitochondriallyencodedtRNAleucine1UUAGMTTS1mitochondriallyencodedtRNAserine1UCNMTTL2mitochondriallyencodedtRNAleucine2CUNMTTNmitochondriallyencodedtRNAasparagine</t>
  </si>
  <si>
    <t xml:space="preserve">MitochondrialeRetinopathie</t>
  </si>
  <si>
    <t xml:space="preserve">PolymorphicvitellinemaculardegenerationBestmaculardystrophyBVMDJuvenileonsetvitelliformmaculardystrophyBMDEarlyonsetvitelliform</t>
  </si>
  <si>
    <t xml:space="preserve">BEST1bestrophin1</t>
  </si>
  <si>
    <t xml:space="preserve">MorbusBest</t>
  </si>
  <si>
    <t xml:space="preserve">Stargardt1Fundusflavimaculatus</t>
  </si>
  <si>
    <t xml:space="preserve">CNGB3cyclicnucleotidegatedchannelbeta3ELOVL4ELOVLfattyacidelongase4PROM1prominin1ABCA4ATPbindingcassettesubfamilyAABC1member4</t>
  </si>
  <si>
    <t xml:space="preserve">Multifocalpatterndystrophysimulatingfundusflavimaculatus</t>
  </si>
  <si>
    <t xml:space="preserve">Musterdistrophie</t>
  </si>
  <si>
    <t xml:space="preserve">ORPHA99003</t>
  </si>
  <si>
    <t xml:space="preserve">LateonsetretinaldegenerationAutosomaldominantlateonsetretinaldegenerationLORD</t>
  </si>
  <si>
    <t xml:space="preserve">C1QTNF5C1qandtumornecrosisfactorrelatedprotein5</t>
  </si>
  <si>
    <t xml:space="preserve">605670</t>
  </si>
  <si>
    <t xml:space="preserve">RetinaDystrophy</t>
  </si>
  <si>
    <t xml:space="preserve">ORPHA67042</t>
  </si>
  <si>
    <t xml:space="preserve">CentralareolarpigmentepithelialdystrophyCAPEdystrophyCentralretinalpigmentepithelialdystrophyCAPEDNorthCarolinamaculardystrophyretinal1MCDR1NCMDProgressivefovealdystrophy</t>
  </si>
  <si>
    <t xml:space="preserve">136550</t>
  </si>
  <si>
    <t xml:space="preserve">NorthCarolinamaculardystrophy</t>
  </si>
  <si>
    <t xml:space="preserve">ORPHA75327</t>
  </si>
  <si>
    <t xml:space="preserve">PanretinaleRetinaDystrophy</t>
  </si>
  <si>
    <t xml:space="preserve">Myopicmaculopathy</t>
  </si>
  <si>
    <t xml:space="preserve">PathMyopie</t>
  </si>
  <si>
    <t xml:space="preserve">ORPHA178493</t>
  </si>
  <si>
    <t xml:space="preserve">PEX7peroxisomalbiogenesisfactor7PHYHphytanoylCoA2hydroxylase</t>
  </si>
  <si>
    <t xml:space="preserve">RetinopathiacentralisserosaRCSCCS</t>
  </si>
  <si>
    <t xml:space="preserve">ORPHA443079</t>
  </si>
  <si>
    <t xml:space="preserve">ORPHA59181</t>
  </si>
  <si>
    <t xml:space="preserve">ORPHA1872</t>
  </si>
  <si>
    <t xml:space="preserve">UsherSyndrome</t>
  </si>
  <si>
    <t xml:space="preserve">XchromosomaleRetinoschisis</t>
  </si>
  <si>
    <t xml:space="preserve">ORPHA90001</t>
  </si>
  <si>
    <t xml:space="preserve">ChoroideaDystrophy</t>
  </si>
  <si>
    <t xml:space="preserve">ORPHA75377</t>
  </si>
  <si>
    <t xml:space="preserve">4500</t>
  </si>
  <si>
    <t xml:space="preserve">BreastCancer</t>
  </si>
  <si>
    <t xml:space="preserve">ORPHA180257</t>
  </si>
  <si>
    <t xml:space="preserve">PrimarysclerosingcholangitisPSC</t>
  </si>
  <si>
    <t xml:space="preserve">PC4</t>
  </si>
  <si>
    <t xml:space="preserve">KRT6B</t>
  </si>
  <si>
    <t xml:space="preserve">615728</t>
  </si>
  <si>
    <t xml:space="preserve">PachyonychiaCongenita4</t>
  </si>
  <si>
    <t xml:space="preserve">ORPHA2312</t>
  </si>
  <si>
    <t xml:space="preserve">Q84.5</t>
  </si>
  <si>
    <t xml:space="preserve">PC1</t>
  </si>
  <si>
    <t xml:space="preserve">KRT16</t>
  </si>
  <si>
    <t xml:space="preserve">167200</t>
  </si>
  <si>
    <t xml:space="preserve">PachyonychiaCongenita1</t>
  </si>
  <si>
    <t xml:space="preserve">ORPHA2309</t>
  </si>
  <si>
    <t xml:space="preserve">PC3</t>
  </si>
  <si>
    <t xml:space="preserve">KRT6A</t>
  </si>
  <si>
    <t xml:space="preserve">615726</t>
  </si>
  <si>
    <t xml:space="preserve">PachyonychiaCongenita3</t>
  </si>
  <si>
    <t xml:space="preserve">PC2</t>
  </si>
  <si>
    <t xml:space="preserve">KRT17</t>
  </si>
  <si>
    <t xml:space="preserve">167210</t>
  </si>
  <si>
    <t xml:space="preserve">PachyonychiaCongenita2</t>
  </si>
  <si>
    <t xml:space="preserve">ORPHA2310</t>
  </si>
  <si>
    <t xml:space="preserve">1730</t>
  </si>
  <si>
    <t xml:space="preserve">PC</t>
  </si>
  <si>
    <t xml:space="preserve">KRT16keratin16KRT17keratin17KRT6Akeratin6AKRT6Bkeratin6B</t>
  </si>
  <si>
    <t xml:space="preserve">260130</t>
  </si>
  <si>
    <t xml:space="preserve">Pachyonychiacongenita</t>
  </si>
  <si>
    <t xml:space="preserve">Familialpancreaticcancer</t>
  </si>
  <si>
    <t xml:space="preserve">BRCA1BRCA2CDKN2AMANFKRASPALB2</t>
  </si>
  <si>
    <t xml:space="preserve">260350606856613347613348614320</t>
  </si>
  <si>
    <t xml:space="preserve">Familialpancreaticcarcinoma</t>
  </si>
  <si>
    <t xml:space="preserve">ORPHA1333</t>
  </si>
  <si>
    <t xml:space="preserve">C25</t>
  </si>
  <si>
    <t xml:space="preserve">2700</t>
  </si>
  <si>
    <t xml:space="preserve">GBALRRK2Parkin</t>
  </si>
  <si>
    <t xml:space="preserve">168600602544609007606463</t>
  </si>
  <si>
    <t xml:space="preserve">Parkinsondisease</t>
  </si>
  <si>
    <t xml:space="preserve">MarchiafavaMichelidisease</t>
  </si>
  <si>
    <t xml:space="preserve">PIGA</t>
  </si>
  <si>
    <t xml:space="preserve">300818</t>
  </si>
  <si>
    <t xml:space="preserve">GlycolicaciduriaPeroxisomalalanineglyoxylateaminotransferasedeficiency</t>
  </si>
  <si>
    <t xml:space="preserve">AGXT</t>
  </si>
  <si>
    <t xml:space="preserve">Primaryhyperoxaluriatype1</t>
  </si>
  <si>
    <t xml:space="preserve">DglyceratedehydrogenasedeficiencyLglycericaciduria</t>
  </si>
  <si>
    <t xml:space="preserve">GRHPR</t>
  </si>
  <si>
    <t xml:space="preserve">260000</t>
  </si>
  <si>
    <t xml:space="preserve">Primaryhyperoxaluriatype2</t>
  </si>
  <si>
    <t xml:space="preserve">ORPHA93599</t>
  </si>
  <si>
    <t xml:space="preserve">PrimaryHyperolaxuriatype3HP3</t>
  </si>
  <si>
    <t xml:space="preserve">HOGA1</t>
  </si>
  <si>
    <t xml:space="preserve">613616</t>
  </si>
  <si>
    <t xml:space="preserve">Primaryhyperoxaluriatype3</t>
  </si>
  <si>
    <t xml:space="preserve">ORPHA93600</t>
  </si>
  <si>
    <t xml:space="preserve">Localizedfibrosingscleroderma</t>
  </si>
  <si>
    <t xml:space="preserve">4021</t>
  </si>
  <si>
    <t xml:space="preserve">Systemicsclerosis</t>
  </si>
  <si>
    <t xml:space="preserve">Systemicscleroderma</t>
  </si>
  <si>
    <t xml:space="preserve">M34.0M34.1M34.2M34.8M34.9</t>
  </si>
  <si>
    <t xml:space="preserve">1083</t>
  </si>
  <si>
    <t xml:space="preserve">ModeratelyseverefactorVIIIdeficiencyfactorIXdeficiency</t>
  </si>
  <si>
    <t xml:space="preserve">F8coagulationfactorVIIIprocoagulantcomponentF9coagulationfactorIX</t>
  </si>
  <si>
    <t xml:space="preserve">ModeratelyseverehemophiliaAB</t>
  </si>
  <si>
    <t xml:space="preserve">D66D67</t>
  </si>
  <si>
    <t xml:space="preserve">442</t>
  </si>
  <si>
    <t xml:space="preserve">MildfactorVIIIdeficiencyIXdeficiency</t>
  </si>
  <si>
    <t xml:space="preserve">MildhemophiliaAB</t>
  </si>
  <si>
    <t xml:space="preserve">ORPHA169808169799</t>
  </si>
  <si>
    <t xml:space="preserve">762</t>
  </si>
  <si>
    <t xml:space="preserve">Monosomy22q1322q13deletion</t>
  </si>
  <si>
    <t xml:space="preserve">SHANK3</t>
  </si>
  <si>
    <t xml:space="preserve">PhelanMcDermidSyndrome</t>
  </si>
  <si>
    <t xml:space="preserve">AGXTGRHPRHOGA1</t>
  </si>
  <si>
    <t xml:space="preserve">259900260000613616</t>
  </si>
  <si>
    <t xml:space="preserve">Primaryhyperoxaluria</t>
  </si>
  <si>
    <t xml:space="preserve">ORPHA416</t>
  </si>
  <si>
    <t xml:space="preserve">428</t>
  </si>
  <si>
    <t xml:space="preserve">ORPHA183669</t>
  </si>
  <si>
    <t xml:space="preserve">ALPSFASdeficiencyCanaleSmithsyndrome</t>
  </si>
  <si>
    <t xml:space="preserve">601859603909614470</t>
  </si>
  <si>
    <t xml:space="preserve">Autoimmunelymphoproliferativesyndrome</t>
  </si>
  <si>
    <t xml:space="preserve">ORPHA3261</t>
  </si>
  <si>
    <t xml:space="preserve">D72.8</t>
  </si>
  <si>
    <t xml:space="preserve">1872</t>
  </si>
  <si>
    <t xml:space="preserve">Otherimmunodeficiencysyndromewithpredominantlyantibodydefects</t>
  </si>
  <si>
    <t xml:space="preserve">ORPHA331244</t>
  </si>
  <si>
    <t xml:space="preserve">D80.8</t>
  </si>
  <si>
    <t xml:space="preserve">AutoinflammatoryDisease</t>
  </si>
  <si>
    <t xml:space="preserve">ORPHA210115</t>
  </si>
  <si>
    <t xml:space="preserve">548</t>
  </si>
  <si>
    <t xml:space="preserve">ChronicsepticgranulomatosisCGD</t>
  </si>
  <si>
    <t xml:space="preserve">CYBBNCF1NCF2CYBANCF4</t>
  </si>
  <si>
    <t xml:space="preserve">233670233690233710233700613960306400</t>
  </si>
  <si>
    <t xml:space="preserve">151</t>
  </si>
  <si>
    <t xml:space="preserve">ClassSwitchDefect</t>
  </si>
  <si>
    <t xml:space="preserve">ComplementDeficiency</t>
  </si>
  <si>
    <t xml:space="preserve">ORPHA169150</t>
  </si>
  <si>
    <t xml:space="preserve">DNArepairdefectotherthancombinedTcellandBcellimmunodeficiencies</t>
  </si>
  <si>
    <t xml:space="preserve">DNARepair</t>
  </si>
  <si>
    <t xml:space="preserve">ORPHA169346</t>
  </si>
  <si>
    <t xml:space="preserve">Dyskeratosuscongenita</t>
  </si>
  <si>
    <t xml:space="preserve">HemophagocyticlymphohistiocytosisHLH</t>
  </si>
  <si>
    <t xml:space="preserve">Hemophagocyticsyndrome</t>
  </si>
  <si>
    <t xml:space="preserve">HyperIgESyndrome</t>
  </si>
  <si>
    <t xml:space="preserve">Immunedysregulationdiseasewithimmunodeficiency</t>
  </si>
  <si>
    <t xml:space="preserve">ImmuneDysregulation</t>
  </si>
  <si>
    <t xml:space="preserve">ORPHA169361</t>
  </si>
  <si>
    <t xml:space="preserve">Primaryimmunodeficiencyduetoadefectininnateimmunity</t>
  </si>
  <si>
    <t xml:space="preserve">InnateImmuneDeficiency</t>
  </si>
  <si>
    <t xml:space="preserve">ORPHA101988</t>
  </si>
  <si>
    <t xml:space="preserve">ChronicmucocutaneouscandidosisCMCChronicmucocutaneouscandidiasis</t>
  </si>
  <si>
    <t xml:space="preserve">STAT1CARD9CLEC7AIL17RAIL17FTRAF3IP2</t>
  </si>
  <si>
    <t xml:space="preserve">114580212050607644613108613953613956614162247650252250615527</t>
  </si>
  <si>
    <t xml:space="preserve">MucocutaneousCandidiasis</t>
  </si>
  <si>
    <t xml:space="preserve">B37.2</t>
  </si>
  <si>
    <t xml:space="preserve">RAC2</t>
  </si>
  <si>
    <t xml:space="preserve">608203</t>
  </si>
  <si>
    <t xml:space="preserve">NeutrophilDisordersnonCGD</t>
  </si>
  <si>
    <t xml:space="preserve">ORPHA183707</t>
  </si>
  <si>
    <t xml:space="preserve">416</t>
  </si>
  <si>
    <t xml:space="preserve">Severecombinedimmunodeficiency</t>
  </si>
  <si>
    <t xml:space="preserve">SCIDCID</t>
  </si>
  <si>
    <t xml:space="preserve">D81.2D81.3D81.1D81.0</t>
  </si>
  <si>
    <t xml:space="preserve">477</t>
  </si>
  <si>
    <t xml:space="preserve">AlymphoidcysticthymicdysgenesisSevereTcellimmunodeficiencycongenitalalopecianaildystrophyWingedhelixdeficiency</t>
  </si>
  <si>
    <t xml:space="preserve">FOXN1</t>
  </si>
  <si>
    <t xml:space="preserve">601705</t>
  </si>
  <si>
    <t xml:space="preserve">ThymicDefect</t>
  </si>
  <si>
    <t xml:space="preserve">ORPHA169095</t>
  </si>
  <si>
    <t xml:space="preserve">D82.8</t>
  </si>
  <si>
    <t xml:space="preserve">UnclassifiedImmuneDeficiency</t>
  </si>
  <si>
    <t xml:space="preserve">241</t>
  </si>
  <si>
    <t xml:space="preserve">EczemathrombocytopeniaimmunodeficiencysyndromeWAS</t>
  </si>
  <si>
    <t xml:space="preserve">WASWIPF1</t>
  </si>
  <si>
    <t xml:space="preserve">301000277970614493600903</t>
  </si>
  <si>
    <t xml:space="preserve">WiskottAldrichSyndrome</t>
  </si>
  <si>
    <t xml:space="preserve">Lysosomaldisease</t>
  </si>
  <si>
    <t xml:space="preserve">ORPHA68366</t>
  </si>
  <si>
    <t xml:space="preserve">3515</t>
  </si>
  <si>
    <t xml:space="preserve">DuchennemusculardystrophyBeckermusculardystrophy</t>
  </si>
  <si>
    <t xml:space="preserve">541</t>
  </si>
  <si>
    <t xml:space="preserve">DMPKZNF9</t>
  </si>
  <si>
    <t xml:space="preserve">158901160900602668</t>
  </si>
  <si>
    <t xml:space="preserve">SMCHD1</t>
  </si>
  <si>
    <t xml:space="preserve">AgnogenicmyeloidmetaplasiaIdiopathicmyelofibrosisMyelosclerosiswithmyeloidmetaplasiaPrimarymyelofibrosis</t>
  </si>
  <si>
    <t xml:space="preserve">MPL</t>
  </si>
  <si>
    <t xml:space="preserve">254450</t>
  </si>
  <si>
    <t xml:space="preserve">Myelofibrosiswithmyeloidmetaplasia</t>
  </si>
  <si>
    <t xml:space="preserve">ORPHA824</t>
  </si>
  <si>
    <t xml:space="preserve">D47.4</t>
  </si>
  <si>
    <t xml:space="preserve">OIOsteopsathyrosisPorakandDurantediseaseBrittlebonediseaseGlassbonediseaseLobsteindisease</t>
  </si>
  <si>
    <t xml:space="preserve">BMP1WNT1CREB3L1PPIBSERPINH1SERPINF1COL1A1COL1A2LEPRE1CRTAPSP7TMEM38BFKBP10IFITM5</t>
  </si>
  <si>
    <t xml:space="preserve">166200166210166220166230259420259440610682610915610967610968613848613849613982614856615066615220616229616507</t>
  </si>
  <si>
    <t xml:space="preserve">XLHXlinkedhypophosphatemicrickets</t>
  </si>
  <si>
    <t xml:space="preserve">PHEX</t>
  </si>
  <si>
    <t xml:space="preserve">307800</t>
  </si>
  <si>
    <t xml:space="preserve">Fibrousdysplasiaofbone</t>
  </si>
  <si>
    <t xml:space="preserve">146300241500241500</t>
  </si>
  <si>
    <t xml:space="preserve">MAN1</t>
  </si>
  <si>
    <t xml:space="preserve">WegenergranulomatosisGPA</t>
  </si>
  <si>
    <t xml:space="preserve">PRTN3CTLA4PTPN22HLADPB1</t>
  </si>
  <si>
    <t xml:space="preserve">MicroscopicpolyarteritisMicropolyangiitisMPAHypersensitivityangiitis</t>
  </si>
  <si>
    <t xml:space="preserve">PeriarteritisnodosaKssmaulMaierdisease</t>
  </si>
  <si>
    <t xml:space="preserve">MLXHLABIL12B</t>
  </si>
  <si>
    <t xml:space="preserve">MCOPS3Syndromicmicrophthalmiatype3</t>
  </si>
  <si>
    <t xml:space="preserve">SOX2</t>
  </si>
  <si>
    <t xml:space="preserve">206900</t>
  </si>
  <si>
    <t xml:space="preserve">Anophthalmiamicrophthalmia</t>
  </si>
  <si>
    <t xml:space="preserve">ORPHA77298</t>
  </si>
  <si>
    <t xml:space="preserve">PITX2FOXC1</t>
  </si>
  <si>
    <t xml:space="preserve">CYP1B1PITX2PAX6</t>
  </si>
  <si>
    <t xml:space="preserve">604229</t>
  </si>
  <si>
    <t xml:space="preserve">Petersanomaly</t>
  </si>
  <si>
    <t xml:space="preserve">ORPHA708</t>
  </si>
  <si>
    <t xml:space="preserve">StilldiseaseSystemicpolyarthritis</t>
  </si>
  <si>
    <t xml:space="preserve">IL6MIF</t>
  </si>
  <si>
    <t xml:space="preserve">Systemiconsetjuvenileidiopathicarthritis</t>
  </si>
  <si>
    <t xml:space="preserve">ORPHA85414</t>
  </si>
  <si>
    <t xml:space="preserve">WisslerFanconisyndromeAOSD</t>
  </si>
  <si>
    <t xml:space="preserve">AdultonsetStilldisease</t>
  </si>
  <si>
    <t xml:space="preserve">ORPHA829</t>
  </si>
  <si>
    <t xml:space="preserve">M06.1</t>
  </si>
  <si>
    <t xml:space="preserve">ABCB4genemutationassociatedcholelithiasis</t>
  </si>
  <si>
    <t xml:space="preserve">ABCB4</t>
  </si>
  <si>
    <t xml:space="preserve">600803</t>
  </si>
  <si>
    <t xml:space="preserve">Lowphospholipidassociatedcholelithiasis</t>
  </si>
  <si>
    <t xml:space="preserve">ORPHA69663</t>
  </si>
  <si>
    <t xml:space="preserve">COL4A3COL4A4</t>
  </si>
  <si>
    <t xml:space="preserve">EpidermolysisbullosahereditariaHereditaryepidermolysisbullosa</t>
  </si>
  <si>
    <t xml:space="preserve">Inheritedepidermolysisbullosa</t>
  </si>
  <si>
    <t xml:space="preserve">ORPHA79361</t>
  </si>
  <si>
    <t xml:space="preserve">Q81.0Q81.1Q81.2Q81.8Q81.9</t>
  </si>
  <si>
    <t xml:space="preserve">Ichthyosis</t>
  </si>
  <si>
    <t xml:space="preserve">ORPHA79354</t>
  </si>
  <si>
    <t xml:space="preserve">Ectodermaldysplasia</t>
  </si>
  <si>
    <t xml:space="preserve">CowdendiseaseMultiplehamartomasyndrome</t>
  </si>
  <si>
    <t xml:space="preserve">158350612359615106615107615108615109</t>
  </si>
  <si>
    <t xml:space="preserve">162200162210613675</t>
  </si>
  <si>
    <t xml:space="preserve">ODohertysyndromePigmentarydisorderwithhearingloss</t>
  </si>
  <si>
    <t xml:space="preserve">227010</t>
  </si>
  <si>
    <t xml:space="preserve">Albinism</t>
  </si>
  <si>
    <t xml:space="preserve">ORPHA999</t>
  </si>
  <si>
    <t xml:space="preserve">L10.0</t>
  </si>
  <si>
    <t xml:space="preserve">Mucousmembranepemphigoid</t>
  </si>
  <si>
    <t xml:space="preserve">SJSTENToxicepidermolysis</t>
  </si>
  <si>
    <t xml:space="preserve">608579</t>
  </si>
  <si>
    <t xml:space="preserve">Toxicepidermalnecrolysis</t>
  </si>
  <si>
    <t xml:space="preserve">ORPHA95455</t>
  </si>
  <si>
    <t xml:space="preserve">L51.2</t>
  </si>
  <si>
    <t xml:space="preserve">ExpandedspectrumofhemifacialmicrosomiaFacioauriculovertebraldysplasiaOAVdysplasiaOAVSOculoauriculovertebraldysplasiaOculoauriculovertebralsyndrome</t>
  </si>
  <si>
    <t xml:space="preserve">TSC1TSC2IFNG</t>
  </si>
  <si>
    <t xml:space="preserve">TuberoussclerosiscomplexTSC</t>
  </si>
  <si>
    <t xml:space="preserve">CHARGEColobomaheartdefectAtresiaofthechoanaeRetardationofgrowthGenitalurinaryabnormalitiesEarabnormalitiessyndrome</t>
  </si>
  <si>
    <t xml:space="preserve">Familialpyrimidinemia</t>
  </si>
  <si>
    <t xml:space="preserve">DPYD</t>
  </si>
  <si>
    <t xml:space="preserve">274270</t>
  </si>
  <si>
    <t xml:space="preserve">Dihydropyrimidinedehydrogenasedeficiency</t>
  </si>
  <si>
    <t xml:space="preserve">ORPHA1675</t>
  </si>
  <si>
    <t xml:space="preserve">HappyPUuppetsyndromeformerly</t>
  </si>
  <si>
    <t xml:space="preserve">DHCR7</t>
  </si>
  <si>
    <t xml:space="preserve">SmithLemliOpitzsyndrome</t>
  </si>
  <si>
    <t xml:space="preserve">NIPBLHDAC8CSPG6DXS423ERAD21</t>
  </si>
  <si>
    <t xml:space="preserve">122470300882610759300590614701</t>
  </si>
  <si>
    <t xml:space="preserve">INPP5ETMEM67ARL13BTECT1TMEM237CEP41C5orf42TMEM231CSPP1KIAA0586</t>
  </si>
  <si>
    <t xml:space="preserve">213300610688612291614173614424614464614615614970615636616490</t>
  </si>
  <si>
    <t xml:space="preserve">Cerebralgigantism</t>
  </si>
  <si>
    <t xml:space="preserve">LujansyndromeLujanFrynssyndromeXlinkedmentalretardationwithmarfanoidhabitusXLMRwithmarfanoidhabitus</t>
  </si>
  <si>
    <t xml:space="preserve">UPF3BMED12</t>
  </si>
  <si>
    <t xml:space="preserve">300676309520</t>
  </si>
  <si>
    <t xml:space="preserve">LujanFrynssyndrome</t>
  </si>
  <si>
    <t xml:space="preserve">ORPHA776</t>
  </si>
  <si>
    <t xml:space="preserve">15q11q13duplicationsyndrome15q11q13microduplicationsyndrome15q11q13duplicationsyndromeDup15q11q13Trisomy15q11q13Trisomy15q11q13</t>
  </si>
  <si>
    <t xml:space="preserve">Duplication15q11q13syndrome</t>
  </si>
  <si>
    <t xml:space="preserve">ORPHA238446</t>
  </si>
  <si>
    <t xml:space="preserve">LQT8LongQTsyndromesyndactylyLongQTsyndrometype8</t>
  </si>
  <si>
    <t xml:space="preserve">CACNA1C</t>
  </si>
  <si>
    <t xml:space="preserve">601005</t>
  </si>
  <si>
    <t xml:space="preserve">TimothysyndromeLongQTsyndromewithsyndactyly</t>
  </si>
  <si>
    <t xml:space="preserve">ORPHA65283</t>
  </si>
  <si>
    <t xml:space="preserve">605309</t>
  </si>
  <si>
    <t xml:space="preserve">ColeHughessyndromeMacrocephalyautismsyndrome</t>
  </si>
  <si>
    <t xml:space="preserve">ORPHA210548</t>
  </si>
  <si>
    <t xml:space="preserve">ExomphalosmacroglossiagigantismsyndromeEMGsyndromeWIEDEMANNBECKWITHsyndromeWBS</t>
  </si>
  <si>
    <t xml:space="preserve">SCHAAFYangsyndromeSHFYNG</t>
  </si>
  <si>
    <t xml:space="preserve">Severeintellectualdisabilityaplasiahypoplasiaofthumbandhalluxsyndrome</t>
  </si>
  <si>
    <t xml:space="preserve">KCNH1</t>
  </si>
  <si>
    <t xml:space="preserve">611816</t>
  </si>
  <si>
    <t xml:space="preserve">TempleBaraitsersyndrome</t>
  </si>
  <si>
    <t xml:space="preserve">ORPHA420561</t>
  </si>
  <si>
    <t xml:space="preserve">EctodermaldysplasiawithskinanomaliesandintellectualdisabilityHidroticectodermaldysplasiaHalaltype</t>
  </si>
  <si>
    <t xml:space="preserve">HalalSettonWangsyndrome</t>
  </si>
  <si>
    <t xml:space="preserve">ORPHA1809</t>
  </si>
  <si>
    <t xml:space="preserve">Pseudohypoparathyroidism</t>
  </si>
  <si>
    <t xml:space="preserve">ORPHA97593</t>
  </si>
  <si>
    <t xml:space="preserve">FBN1FBN2</t>
  </si>
  <si>
    <t xml:space="preserve">AlphaLiduronidasedeficiencyMPS1</t>
  </si>
  <si>
    <t xml:space="preserve">607014607015607016</t>
  </si>
  <si>
    <t xml:space="preserve">Mucopolysaccharidosistype1MPS</t>
  </si>
  <si>
    <t xml:space="preserve">ORPHA579</t>
  </si>
  <si>
    <t xml:space="preserve">HuntersyndromeIduronate2sulfatasedeficiencyIDSdeficiencysulfoiduronatesulfatasedeficiencySIDSdeficiencyMucopolysaccharidosistypeIIMPSII</t>
  </si>
  <si>
    <t xml:space="preserve">Mucopolysaccharidosistype2MPS</t>
  </si>
  <si>
    <t xml:space="preserve">HuntersyndrometypeBIduronate2sulfatasedeficiencytypeBMucopolysaccharidosistype2BMucopolysaccharidosistypeIIattenuatedformMucopolysaccharidosistypeIIB</t>
  </si>
  <si>
    <t xml:space="preserve">Mucopolysaccharidosistype2attenuatedformMPS</t>
  </si>
  <si>
    <t xml:space="preserve">ORPHA217093</t>
  </si>
  <si>
    <t xml:space="preserve">HuntersyndrometypeAIduronate2sulfatasedeficiencytypeAMucopolysaccharidosistype2AMucopolysaccharidosistypeIIsevereformMucopolysaccharidosistypeIIA</t>
  </si>
  <si>
    <t xml:space="preserve">Mucopolysaccharidosistype2severeformMPS</t>
  </si>
  <si>
    <t xml:space="preserve">ORPHA217085</t>
  </si>
  <si>
    <t xml:space="preserve">SGSHNAGLUHGSNATGNS</t>
  </si>
  <si>
    <t xml:space="preserve">Mucopolysaccharidosistype3MPS</t>
  </si>
  <si>
    <t xml:space="preserve">MorquiodiseaseMucopolysaccharidosistypeIV</t>
  </si>
  <si>
    <t xml:space="preserve">GALNSGLB1</t>
  </si>
  <si>
    <t xml:space="preserve">253000253010252300</t>
  </si>
  <si>
    <t xml:space="preserve">Mucopolysaccharidosistype4MPS</t>
  </si>
  <si>
    <t xml:space="preserve">MorquiosyndromeAMPSIVAMorquioAdiseaseGalactosamine6SulfataseDeficiencyGALNSdeficiency</t>
  </si>
  <si>
    <t xml:space="preserve">Mucopolysaccharidosistype4AMPSIVA</t>
  </si>
  <si>
    <t xml:space="preserve">ORPHA309297</t>
  </si>
  <si>
    <t xml:space="preserve">BetaDgalactosidasedeficiencyMPSIVBMorquiodiseasetypeBMucopolysaccharidosistypeIVB</t>
  </si>
  <si>
    <t xml:space="preserve">Mucopolysaccharidosistype4BMPSIVB</t>
  </si>
  <si>
    <t xml:space="preserve">ORPHA309310</t>
  </si>
  <si>
    <t xml:space="preserve">E76.211</t>
  </si>
  <si>
    <t xml:space="preserve">Mucopolysaccharidosistype6MPS6</t>
  </si>
  <si>
    <t xml:space="preserve">ArylsulfataseBdeficiencyrapidlyprogressingMPS6rapidlyprogressingMPSVIrapidlyprogressing</t>
  </si>
  <si>
    <t xml:space="preserve">Mucopolysaccharidosistype6rapidlyprogressingMPS6rapidlyprogressing</t>
  </si>
  <si>
    <t xml:space="preserve">ORPHA276212</t>
  </si>
  <si>
    <t xml:space="preserve">ArylsulfataseBdeficiencyslowlyprogressingMPS6slowlyprogressingMPSVIslowlyprogressing</t>
  </si>
  <si>
    <t xml:space="preserve">Mucopolysaccharidosistype6slowlyprogressingMPS6slowlyprogressing</t>
  </si>
  <si>
    <t xml:space="preserve">ORPHA276223</t>
  </si>
  <si>
    <t xml:space="preserve">BetaglucuronidasedeficiencyMucopolysaccharidosistypeVIISlydiseaseGUSBdeficency</t>
  </si>
  <si>
    <t xml:space="preserve">Mucopolysaccharidosistype7MPS</t>
  </si>
  <si>
    <t xml:space="preserve">ORPHA584</t>
  </si>
  <si>
    <t xml:space="preserve">SanfilipposyndrometypeBMPS</t>
  </si>
  <si>
    <t xml:space="preserve">SanfilipposyndrometypeCMPS</t>
  </si>
  <si>
    <t xml:space="preserve">SanfilipposyndrometypeDMPS</t>
  </si>
  <si>
    <t xml:space="preserve">mucopolysaccharidosistypeISMPS1SmucopolysaccharidosistypeVformerlyMPSVformerlyMPS5formerly</t>
  </si>
  <si>
    <t xml:space="preserve">ScheiesyndromeMPS1S</t>
  </si>
  <si>
    <t xml:space="preserve">E76.03</t>
  </si>
  <si>
    <t xml:space="preserve">DCP</t>
  </si>
  <si>
    <t xml:space="preserve">242680244400606763</t>
  </si>
  <si>
    <t xml:space="preserve">Primaryciliarydyskinesia</t>
  </si>
  <si>
    <t xml:space="preserve">ORPHA244</t>
  </si>
  <si>
    <t xml:space="preserve">J98.0</t>
  </si>
  <si>
    <t xml:space="preserve">IdiopathicInterstitialPneumonia</t>
  </si>
  <si>
    <t xml:space="preserve">178500616371616373</t>
  </si>
  <si>
    <t xml:space="preserve">IdiopathicPulmonaryFibrosis</t>
  </si>
  <si>
    <t xml:space="preserve">AdynamiaepisodicahereditariaFamilialhyperPPFamilialhyperkalemicperiodicparalysisGamstorpdiseaseGamstorpepisodicadynamyHYPPHyperKPPHyperPPHyperkalemicPPPrimaryhyperPPPrimaryhyperkalemicperiodicparalysis</t>
  </si>
  <si>
    <t xml:space="preserve">CNA1SSCN4A</t>
  </si>
  <si>
    <t xml:space="preserve">170400613345</t>
  </si>
  <si>
    <t xml:space="preserve">USH1</t>
  </si>
  <si>
    <t xml:space="preserve">276900276904601067602083602097606943612632614869614990</t>
  </si>
  <si>
    <t xml:space="preserve">Ushersyndrometype1</t>
  </si>
  <si>
    <t xml:space="preserve">ORPHA231169</t>
  </si>
  <si>
    <t xml:space="preserve">LebercongenitalAmaurosis</t>
  </si>
  <si>
    <t xml:space="preserve">300578</t>
  </si>
  <si>
    <t xml:space="preserve">Xlinkedintellectualdisabilityretinitispigmentosasyndrome</t>
  </si>
  <si>
    <t xml:space="preserve">ORPHA85332</t>
  </si>
  <si>
    <t xml:space="preserve">COL5A2COL5A1COL1A1</t>
  </si>
  <si>
    <t xml:space="preserve">EhlersDanlossyndromeduetotenascinXdeficiencyEDSclassicliketype</t>
  </si>
  <si>
    <t xml:space="preserve">TNXB</t>
  </si>
  <si>
    <t xml:space="preserve">606408</t>
  </si>
  <si>
    <t xml:space="preserve">EhlersDanlossyndromeclassicliketype</t>
  </si>
  <si>
    <t xml:space="preserve">ORPHA230839</t>
  </si>
  <si>
    <t xml:space="preserve">EhlersDanlossyndrometype1</t>
  </si>
  <si>
    <t xml:space="preserve">ORPHA90309</t>
  </si>
  <si>
    <t xml:space="preserve">EDSII</t>
  </si>
  <si>
    <t xml:space="preserve">EhlersDanlossyndrometype2</t>
  </si>
  <si>
    <t xml:space="preserve">ORPHA90318</t>
  </si>
  <si>
    <t xml:space="preserve">EhlersDanlossyndromearthrochalasictypeEHLERSDANLOSsyndromearthrochalasiatypeEDSVIIAEDS7AarthrochalasismultiplexcongenitalEDSVIImutantprocollagentype</t>
  </si>
  <si>
    <t xml:space="preserve">COL1A2COL1A1</t>
  </si>
  <si>
    <t xml:space="preserve">130060</t>
  </si>
  <si>
    <t xml:space="preserve">EhlersDanlossyndrometype7</t>
  </si>
  <si>
    <t xml:space="preserve">ORPHA1899</t>
  </si>
  <si>
    <t xml:space="preserve">EhlersDanlossyndromewithplateletdysfunctionfromfibronectinabnormalityEhlersDanlossyndromefibronectindeficientEDSX</t>
  </si>
  <si>
    <t xml:space="preserve">225310</t>
  </si>
  <si>
    <t xml:space="preserve">EhlersDanlossyndrometype10</t>
  </si>
  <si>
    <t xml:space="preserve">ORPHA75501</t>
  </si>
  <si>
    <t xml:space="preserve">EDSXIFamilialjointinstabilitysyndromeFamilialjointlaxityJointinstabilitysyndrome</t>
  </si>
  <si>
    <t xml:space="preserve">1479</t>
  </si>
  <si>
    <t xml:space="preserve">EhlersDanlossyndrometype11</t>
  </si>
  <si>
    <t xml:space="preserve">ORPHA2295</t>
  </si>
  <si>
    <t xml:space="preserve">FactorIdeficiency</t>
  </si>
  <si>
    <t xml:space="preserve">FGBFGAFGG</t>
  </si>
  <si>
    <t xml:space="preserve">202400616004</t>
  </si>
  <si>
    <t xml:space="preserve">Congenitalfibrinogendeficiency</t>
  </si>
  <si>
    <t xml:space="preserve">ORPHA335</t>
  </si>
  <si>
    <t xml:space="preserve">F13A1F13B</t>
  </si>
  <si>
    <t xml:space="preserve">CongenitalfactorXIIIdeficiency</t>
  </si>
  <si>
    <t xml:space="preserve">215400</t>
  </si>
  <si>
    <t xml:space="preserve">Chordoma</t>
  </si>
  <si>
    <t xml:space="preserve">ORPHA178</t>
  </si>
  <si>
    <t xml:space="preserve">Uvealmelanoma</t>
  </si>
  <si>
    <t xml:space="preserve">ORPHA39044</t>
  </si>
  <si>
    <t xml:space="preserve">D03.8</t>
  </si>
  <si>
    <t xml:space="preserve">Cutaneousneuroendocrinecarcinoma</t>
  </si>
  <si>
    <t xml:space="preserve">Merkelcellcarcinoma</t>
  </si>
  <si>
    <t xml:space="preserve">ORPHA79140</t>
  </si>
  <si>
    <t xml:space="preserve">C44</t>
  </si>
  <si>
    <t xml:space="preserve">Vulvarcancer</t>
  </si>
  <si>
    <t xml:space="preserve">Testicularcancer</t>
  </si>
  <si>
    <t xml:space="preserve">Fallopiantubecancer</t>
  </si>
  <si>
    <t xml:space="preserve">ORPHA180242</t>
  </si>
  <si>
    <t xml:space="preserve">C57.0</t>
  </si>
  <si>
    <t xml:space="preserve">Chroniclymphocyticleukemia</t>
  </si>
  <si>
    <t xml:space="preserve">ORPHA67038</t>
  </si>
  <si>
    <t xml:space="preserve">C91.1</t>
  </si>
  <si>
    <t xml:space="preserve">Lymphomalowgrade</t>
  </si>
  <si>
    <t xml:space="preserve">Adenoidcysticcarcinoma</t>
  </si>
  <si>
    <t xml:space="preserve">Pancreaticcancer</t>
  </si>
  <si>
    <t xml:space="preserve">ORPHA217074</t>
  </si>
  <si>
    <t xml:space="preserve">613659</t>
  </si>
  <si>
    <t xml:space="preserve">Gastriccancer</t>
  </si>
  <si>
    <t xml:space="preserve">ORPHA63443</t>
  </si>
  <si>
    <t xml:space="preserve">C16</t>
  </si>
  <si>
    <t xml:space="preserve">133239</t>
  </si>
  <si>
    <t xml:space="preserve">Esophagealcancer</t>
  </si>
  <si>
    <t xml:space="preserve">ORPHA70482</t>
  </si>
  <si>
    <t xml:space="preserve">Renalcancer</t>
  </si>
  <si>
    <t xml:space="preserve">ORPHA217071</t>
  </si>
  <si>
    <t xml:space="preserve">HeadNeckcancerdiagnosedbeforeage40</t>
  </si>
  <si>
    <t xml:space="preserve">Myeloma</t>
  </si>
  <si>
    <t xml:space="preserve">Sarcoma</t>
  </si>
  <si>
    <t xml:space="preserve">ORPHA86850</t>
  </si>
  <si>
    <t xml:space="preserve">C92.3</t>
  </si>
  <si>
    <t xml:space="preserve">BileductcancerCCA</t>
  </si>
  <si>
    <t xml:space="preserve">615619</t>
  </si>
  <si>
    <t xml:space="preserve">Cholangiocarcinoma</t>
  </si>
  <si>
    <t xml:space="preserve">ORPHA70567</t>
  </si>
  <si>
    <t xml:space="preserve">C22.1C24.0C24.8C24.9</t>
  </si>
  <si>
    <t xml:space="preserve">Gallbladdercancer</t>
  </si>
  <si>
    <t xml:space="preserve">OtherCancers</t>
  </si>
  <si>
    <t xml:space="preserve">PeritonealCancer</t>
  </si>
  <si>
    <t xml:space="preserve">SmallBowelcancer</t>
  </si>
  <si>
    <t xml:space="preserve">ThymusCancer</t>
  </si>
  <si>
    <t xml:space="preserve">857</t>
  </si>
  <si>
    <t xml:space="preserve">Groupofphenomes</t>
  </si>
  <si>
    <t xml:space="preserve">Rareepilepsy</t>
  </si>
  <si>
    <t xml:space="preserve">ORPHA101998</t>
  </si>
  <si>
    <t xml:space="preserve">G40.2G40.3G40.4G40.0G40.9G40.5G40.6G40.7G40.8G40.1</t>
  </si>
  <si>
    <t xml:space="preserve">PKD1POLYCYSTIN1</t>
  </si>
  <si>
    <t xml:space="preserve">PolycysticKidneyDisease</t>
  </si>
  <si>
    <t xml:space="preserve">ORPHA730ORPHA731</t>
  </si>
  <si>
    <t xml:space="preserve">Q61.2Q61.2</t>
  </si>
  <si>
    <t xml:space="preserve">FamilialGlomerulonephritis</t>
  </si>
  <si>
    <t xml:space="preserve">160</t>
  </si>
  <si>
    <t xml:space="preserve">CAKUTCongenitalanomaliesofkidneyandurinarytract</t>
  </si>
  <si>
    <t xml:space="preserve">Renalorurinarytractmalformation</t>
  </si>
  <si>
    <t xml:space="preserve">ORPHA93545</t>
  </si>
  <si>
    <t xml:space="preserve">Familialinterstitialnephritis</t>
  </si>
  <si>
    <t xml:space="preserve">104200</t>
  </si>
  <si>
    <t xml:space="preserve">ANCAvasculitisMPA</t>
  </si>
  <si>
    <t xml:space="preserve">GPAANCAvasculitisWegeners</t>
  </si>
  <si>
    <t xml:space="preserve">EGPAChurgStrausssyndrome</t>
  </si>
  <si>
    <t xml:space="preserve">GoodpasturesdiseaseantiGBMdisease</t>
  </si>
  <si>
    <t xml:space="preserve">HenochSchonlein</t>
  </si>
  <si>
    <t xml:space="preserve">PrimaryHyperoxaluriaType1</t>
  </si>
  <si>
    <t xml:space="preserve">PrimaryHyperoxaluriaType2</t>
  </si>
  <si>
    <t xml:space="preserve">PrimaryHyperoxaluriaType3</t>
  </si>
  <si>
    <t xml:space="preserve">patientsdonothaveknownmutationsforprimaryhyperoxaluria12or3</t>
  </si>
  <si>
    <t xml:space="preserve">XlinkedrecessivenephrolithiasisDentsyndromeXlinkedrecessivehypercalciurichypophosphatemicricketsLowmolecularweightproteinuriawithhypercalciuriaandnephrocalcinosisRenalFanconisyndromewithnephrocalcinosisandrenalstones</t>
  </si>
  <si>
    <t xml:space="preserve">CLCN5chloridechannelvoltagesensitive5OCRLoculocerebrorenalsyndromeofLowe</t>
  </si>
  <si>
    <t xml:space="preserve">300009300555300554310468308990</t>
  </si>
  <si>
    <t xml:space="preserve">234</t>
  </si>
  <si>
    <t xml:space="preserve">Raregeneticrenaldisease</t>
  </si>
  <si>
    <t xml:space="preserve">ORPHA98056</t>
  </si>
  <si>
    <t xml:space="preserve">345</t>
  </si>
  <si>
    <t xml:space="preserve">Raregeneticneurologicaldisorder</t>
  </si>
  <si>
    <t xml:space="preserve">ORPHA71859</t>
  </si>
  <si>
    <t xml:space="preserve">Familialidiopathicsteroidresistantnephroticsyndromewithfocalsegmentalglomerulosclerosis</t>
  </si>
  <si>
    <t xml:space="preserve">Familialidiopathicsteroidresistantnephroticsyndrome</t>
  </si>
  <si>
    <t xml:space="preserve">ORPHA93213</t>
  </si>
  <si>
    <t xml:space="preserve">SeveredystrophinopathyDuchenneandBeckertype</t>
  </si>
  <si>
    <t xml:space="preserve">THCYT3</t>
  </si>
  <si>
    <t xml:space="preserve">JAK2</t>
  </si>
  <si>
    <t xml:space="preserve">614521</t>
  </si>
  <si>
    <t xml:space="preserve">Thrombocythemia1</t>
  </si>
  <si>
    <t xml:space="preserve">ORPHA3318ORPHA71493</t>
  </si>
  <si>
    <t xml:space="preserve">THCYT1</t>
  </si>
  <si>
    <t xml:space="preserve">THPOSH2B3CALR</t>
  </si>
  <si>
    <t xml:space="preserve">187950</t>
  </si>
  <si>
    <t xml:space="preserve">Thrombocythemia3</t>
  </si>
  <si>
    <t xml:space="preserve">THCYT2</t>
  </si>
  <si>
    <t xml:space="preserve">601977</t>
  </si>
  <si>
    <t xml:space="preserve">Thrombocythemia2</t>
  </si>
  <si>
    <t xml:space="preserve">977</t>
  </si>
  <si>
    <t xml:space="preserve">ETEssentialthrombocytosis</t>
  </si>
  <si>
    <t xml:space="preserve">THPOSH2B3CALRMPLJAK2</t>
  </si>
  <si>
    <t xml:space="preserve">614521601977187950</t>
  </si>
  <si>
    <t xml:space="preserve">Essentialthrombocythemia</t>
  </si>
  <si>
    <t xml:space="preserve">D47.3</t>
  </si>
  <si>
    <t xml:space="preserve">669</t>
  </si>
  <si>
    <t xml:space="preserve">dystrophin</t>
  </si>
  <si>
    <t xml:space="preserve">1156</t>
  </si>
  <si>
    <t xml:space="preserve">684</t>
  </si>
  <si>
    <t xml:space="preserve">otherhemoglobinopathy</t>
  </si>
  <si>
    <t xml:space="preserve">ORPHA68364</t>
  </si>
  <si>
    <t xml:space="preserve">NoncerebraljuvenileGaucherdisease</t>
  </si>
  <si>
    <t xml:space="preserve">Gaucherdiseasetype1</t>
  </si>
  <si>
    <t xml:space="preserve">ORPHA77259</t>
  </si>
  <si>
    <t xml:space="preserve">AcuteneuronopathicGaucherdiseaseInfantilecerebralGaucherdisease</t>
  </si>
  <si>
    <t xml:space="preserve">Gaucherdiseasetype2</t>
  </si>
  <si>
    <t xml:space="preserve">ORPHA77260</t>
  </si>
  <si>
    <t xml:space="preserve">CerebraljuvenileandadultformofGaucherdiseaseChronicneuronopathicGaucherdiseaseGaucherdiseasesubacuteneuronopathictype</t>
  </si>
  <si>
    <t xml:space="preserve">Gaucherdiseasetype3</t>
  </si>
  <si>
    <t xml:space="preserve">ORPHA77261</t>
  </si>
  <si>
    <t xml:space="preserve">GlycogenstoragediseaseduetoacidmaltasedeficiencyAlpha14glucosidaseaciddeficiencyGSDduetoacidmaltasedeficiencyGSDtype2Glycogenstoragediseasetype2GlycogenosisduetoacidmaltasedeficiencyGlycogenosistype2</t>
  </si>
  <si>
    <t xml:space="preserve">AlphaLiduronidasedeficiencyMPS1MucopolysaccharidosistypeI</t>
  </si>
  <si>
    <t xml:space="preserve">Mucopolysaccharidosistype1</t>
  </si>
  <si>
    <t xml:space="preserve">HBA1HBA2</t>
  </si>
  <si>
    <t xml:space="preserve">390</t>
  </si>
  <si>
    <t xml:space="preserve">EpilepticEncephalopathyearlyInfantile6EIEE6SevereMyoclonicEpilepsyofInfancy</t>
  </si>
  <si>
    <t xml:space="preserve">SCN1ASCN9A</t>
  </si>
  <si>
    <t xml:space="preserve">Dravetsyndrome</t>
  </si>
  <si>
    <t xml:space="preserve">OtherrelatedsyndromewithmutationdeletiongeneSCN1A</t>
  </si>
  <si>
    <t xml:space="preserve">RelatedsyndromewithmutationdeletiongenePCDH19</t>
  </si>
  <si>
    <t xml:space="preserve">130000130010130020130050130060COL5A1COL5A2</t>
  </si>
  <si>
    <t xml:space="preserve">ICMPGNC3G</t>
  </si>
  <si>
    <t xml:space="preserve">609814614809615008</t>
  </si>
  <si>
    <t xml:space="preserve">MembranoproliferativeglomerulonephritisC3glomerulopathy</t>
  </si>
  <si>
    <t xml:space="preserve">ORPHA54370ORPHA329918</t>
  </si>
  <si>
    <t xml:space="preserve">MembranoproliferativeglomerulonephritisC3glomerulopathyRelatives</t>
  </si>
  <si>
    <t xml:space="preserve">MultipleCartilaginousExostosesDiaphysealAclasisMultipleOsteochondromasOsteochondromatosis</t>
  </si>
  <si>
    <t xml:space="preserve">MultipleCongenitalExostoses</t>
  </si>
  <si>
    <t xml:space="preserve">SteroidResistantNephroticSyndrome</t>
  </si>
  <si>
    <t xml:space="preserve">SteroidResistantNephroticSyndromeRelatives</t>
  </si>
  <si>
    <t xml:space="preserve">CLCN5OCRL1</t>
  </si>
  <si>
    <t xml:space="preserve">Primaryrenaltubularhypokalemichypomagnesemiawithhypocalciuria</t>
  </si>
  <si>
    <t xml:space="preserve">SLC12A3</t>
  </si>
  <si>
    <t xml:space="preserve">ClassicRTAFamilialdistalprimaryacidosisRenaltubularacidosistype1dRTA</t>
  </si>
  <si>
    <t xml:space="preserve">ATP6V1B1ATP6V0A4SLC4A1CA2</t>
  </si>
  <si>
    <t xml:space="preserve">179800267300602722611590</t>
  </si>
  <si>
    <t xml:space="preserve">Distalrenaltubularacidosis</t>
  </si>
  <si>
    <t xml:space="preserve">SLC22A12SLC2A9</t>
  </si>
  <si>
    <t xml:space="preserve">220150242050307830612076</t>
  </si>
  <si>
    <t xml:space="preserve">Renalhypouricemia</t>
  </si>
  <si>
    <t xml:space="preserve">ORPHA94088</t>
  </si>
  <si>
    <t xml:space="preserve">HOMG2IsolatedautosomaldominanthypomagnesemiIsolatedrenalmagnesiumwastingRenalhypomagnesemiatype2</t>
  </si>
  <si>
    <t xml:space="preserve">FXYD2HNF1BKCNA1</t>
  </si>
  <si>
    <t xml:space="preserve">154020</t>
  </si>
  <si>
    <t xml:space="preserve">Dominanthypomagnesemia</t>
  </si>
  <si>
    <t xml:space="preserve">ORPHA34528</t>
  </si>
  <si>
    <t xml:space="preserve">E83.4</t>
  </si>
  <si>
    <t xml:space="preserve">oculocerebrorenalsyndromeLowediseaseLoweoculocerebrorenalsyndromeLowesyndromeOCROCRLOculocerebrorenaldystrophyOculocerebrorenaldystrophyPhosphatidylinositol45biphosphate5hosphatasedeficiency</t>
  </si>
  <si>
    <t xml:space="preserve">FBHFBHHFHHFamilialbenignhypercalcemiaFamilialbenignhypocalciurichypercalcemia</t>
  </si>
  <si>
    <t xml:space="preserve">CASR</t>
  </si>
  <si>
    <t xml:space="preserve">145980145981600740</t>
  </si>
  <si>
    <t xml:space="preserve">FamilialhypocalciurichypercalcemiaHHC</t>
  </si>
  <si>
    <t xml:space="preserve">E83.5</t>
  </si>
  <si>
    <t xml:space="preserve">PHEXFGF23DMP1SLC34A3</t>
  </si>
  <si>
    <t xml:space="preserve">Hypophosphatemicrickets</t>
  </si>
  <si>
    <t xml:space="preserve">ORPHA437</t>
  </si>
  <si>
    <t xml:space="preserve">AVPR2AQP2</t>
  </si>
  <si>
    <t xml:space="preserve">CLCNKB</t>
  </si>
  <si>
    <t xml:space="preserve">Barttersyndromes</t>
  </si>
  <si>
    <t xml:space="preserve">FHHNCMichellisCastrillosyndrome</t>
  </si>
  <si>
    <t xml:space="preserve">CLDN16CLDN19</t>
  </si>
  <si>
    <t xml:space="preserve">Familialhypomagnesemiawithhypercalciuriaandnephrocalcinosis</t>
  </si>
  <si>
    <t xml:space="preserve">ORPHA306516</t>
  </si>
  <si>
    <t xml:space="preserve">2047</t>
  </si>
  <si>
    <t xml:space="preserve">methylCpGbindingprotein2MECP2</t>
  </si>
  <si>
    <t xml:space="preserve">Intellectualdisabilityandrecurrentepilecticseizuresslowgrowthinsomecases</t>
  </si>
  <si>
    <t xml:space="preserve">AnygenesintheChromosome14</t>
  </si>
  <si>
    <t xml:space="preserve">616606</t>
  </si>
  <si>
    <t xml:space="preserve">Q93.2Q07.9</t>
  </si>
  <si>
    <t xml:space="preserve">Raredevelopmentaldefectduringembryogenesis</t>
  </si>
  <si>
    <t xml:space="preserve">ORPHA93890</t>
  </si>
  <si>
    <t xml:space="preserve">BoeckssarcoidBoecksarcoidBesnierBoeckSchaumanndisease</t>
  </si>
  <si>
    <t xml:space="preserve">HLADRB1majorhistocompatibilitycomplexclassIIDRbeta1BTNL2</t>
  </si>
  <si>
    <t xml:space="preserve">181000612387</t>
  </si>
  <si>
    <t xml:space="preserve">Juvenilesarcoidosisdiagnosedbeforetheageof18yearsoldSarcoidosis</t>
  </si>
  <si>
    <t xml:space="preserve">D86.0D86.3D86.2D86.1D86.9D86.8</t>
  </si>
  <si>
    <t xml:space="preserve">232240232220</t>
  </si>
  <si>
    <t xml:space="preserve">TAZ</t>
  </si>
  <si>
    <t xml:space="preserve">1q21.1microdeletionsyndrome</t>
  </si>
  <si>
    <t xml:space="preserve">612474</t>
  </si>
  <si>
    <t xml:space="preserve">1q21.1deletion</t>
  </si>
  <si>
    <t xml:space="preserve">ORPHA250989</t>
  </si>
  <si>
    <t xml:space="preserve">1q21.1microduplicationsyndrome</t>
  </si>
  <si>
    <t xml:space="preserve">612475</t>
  </si>
  <si>
    <t xml:space="preserve">1q21.1duplication</t>
  </si>
  <si>
    <t xml:space="preserve">ORPHA250994</t>
  </si>
  <si>
    <t xml:space="preserve">Dup16p11.2p12.2Trisomy16p11.2p12.2</t>
  </si>
  <si>
    <t xml:space="preserve">16p11.2duplication</t>
  </si>
  <si>
    <t xml:space="preserve">16p11.2p12.2microdeletionsyndromeDel16p11.2p12.2Monosomy16p11.2p12.2Monosomy16p11.2p12.2</t>
  </si>
  <si>
    <t xml:space="preserve">613604</t>
  </si>
  <si>
    <t xml:space="preserve">16p11.2deletion</t>
  </si>
  <si>
    <t xml:space="preserve">ORPHA261211</t>
  </si>
  <si>
    <t xml:space="preserve">3310</t>
  </si>
  <si>
    <t xml:space="preserve">1658</t>
  </si>
  <si>
    <t xml:space="preserve">LevyShanskeSyndrome</t>
  </si>
  <si>
    <t xml:space="preserve">614846</t>
  </si>
  <si>
    <t xml:space="preserve">15qovergrowthsyndrome</t>
  </si>
  <si>
    <t xml:space="preserve">ORPHA314585</t>
  </si>
  <si>
    <t xml:space="preserve">496</t>
  </si>
  <si>
    <t xml:space="preserve">253</t>
  </si>
  <si>
    <t xml:space="preserve">1270</t>
  </si>
  <si>
    <t xml:space="preserve">603034</t>
  </si>
  <si>
    <t xml:space="preserve">Congenitalmyasthenicsyndrome</t>
  </si>
  <si>
    <t xml:space="preserve">ORPHA590</t>
  </si>
  <si>
    <t xml:space="preserve">3072</t>
  </si>
  <si>
    <t xml:space="preserve">3575</t>
  </si>
  <si>
    <t xml:space="preserve">152700</t>
  </si>
  <si>
    <t xml:space="preserve">HAEIHereditaryangioneuroticedematype1</t>
  </si>
  <si>
    <t xml:space="preserve">C1NH</t>
  </si>
  <si>
    <t xml:space="preserve">Hereditaryangioedematype1</t>
  </si>
  <si>
    <t xml:space="preserve">ORPHA100050</t>
  </si>
  <si>
    <t xml:space="preserve">HAE2HAEIIHereditaryangioneuroticedematype2</t>
  </si>
  <si>
    <t xml:space="preserve">Hereditaryangioedematype2</t>
  </si>
  <si>
    <t xml:space="preserve">HAE3HAEIIIHereditaryangioneuroticedematype3InheritedestrogenassociatedangioedemaInheritedestrogenassociatedangioneuroticedemaInheritedestrogendependentangioedemaInheritedestrogendependentangioneuroticedema</t>
  </si>
  <si>
    <t xml:space="preserve">F12</t>
  </si>
  <si>
    <t xml:space="preserve">610618</t>
  </si>
  <si>
    <t xml:space="preserve">Hereditaryangioedematype3</t>
  </si>
  <si>
    <t xml:space="preserve">ORPHA100054</t>
  </si>
  <si>
    <t xml:space="preserve">2450</t>
  </si>
  <si>
    <t xml:space="preserve">Retinosispigmentaria</t>
  </si>
  <si>
    <t xml:space="preserve">AtrofiabulborumhereditariaCegueradeEpiskopiyEnfermedaddeNorrieWarburg</t>
  </si>
  <si>
    <t xml:space="preserve">NDP</t>
  </si>
  <si>
    <t xml:space="preserve">Norrie</t>
  </si>
  <si>
    <t xml:space="preserve">145</t>
  </si>
  <si>
    <t xml:space="preserve">AIPL1CEP290CRB1CRXGDF6GUCY2DIMPDH1IQCB1KCNJ13LCA5LRATNMNAT1RD3RDH12RPE65RPGRIP1SPATA7TULP1</t>
  </si>
  <si>
    <t xml:space="preserve">AmaurosiscongenitadeLeberLCA</t>
  </si>
  <si>
    <t xml:space="preserve">Anoftalmia</t>
  </si>
  <si>
    <t xml:space="preserve">ORPHA98555</t>
  </si>
  <si>
    <t xml:space="preserve">Q11.0Q11.1Q11.2</t>
  </si>
  <si>
    <t xml:space="preserve">AP3B1BLOC1S3BLOC1S6C10orf11DTNBP1GPR143HPS1HPS3HPS4HPS5HPS6LYSTMC1RMITFMLPHMYO5AOCA2RAB27ASLC24A5SLC45A2TYRTYRP1</t>
  </si>
  <si>
    <t xml:space="preserve">Albinismoocular</t>
  </si>
  <si>
    <t xml:space="preserve">ORPHA284804</t>
  </si>
  <si>
    <t xml:space="preserve">BDNFPAX6yWT1</t>
  </si>
  <si>
    <t xml:space="preserve">CegueraalcolorcompletaoincompletaCegueraparaloscoloresdePingelapCegueratotalalcolorMonocromaciadebastonesMonocromatismodebastones</t>
  </si>
  <si>
    <t xml:space="preserve">CNGA3CNGB3GNAT2PDE6CPDE6HRPGR</t>
  </si>
  <si>
    <t xml:space="preserve">216900262300610024613093613856</t>
  </si>
  <si>
    <t xml:space="preserve">Acromatopsia</t>
  </si>
  <si>
    <t xml:space="preserve">ORPHA49382</t>
  </si>
  <si>
    <t xml:space="preserve">BuftalmiaBuftalmosGlaucomacongnitoprimario</t>
  </si>
  <si>
    <t xml:space="preserve">MYOCCYP1B1LTBP2TRPM3PXDNATOH7</t>
  </si>
  <si>
    <t xml:space="preserve">231300600975613085613086</t>
  </si>
  <si>
    <t xml:space="preserve">Glaucoma</t>
  </si>
  <si>
    <t xml:space="preserve">ORPHA98976</t>
  </si>
  <si>
    <t xml:space="preserve">q15.0</t>
  </si>
  <si>
    <t xml:space="preserve">Otrasmalformacionesoculares</t>
  </si>
  <si>
    <t xml:space="preserve">CNFB3GNAT2GUCA1APDE6C</t>
  </si>
  <si>
    <t xml:space="preserve">Distrofiadeconos</t>
  </si>
  <si>
    <t xml:space="preserve">h</t>
  </si>
  <si>
    <t xml:space="preserve">AODyDOA</t>
  </si>
  <si>
    <t xml:space="preserve">ATP1A3OPA1OPA3ySPG7</t>
  </si>
  <si>
    <t xml:space="preserve">AtrofiaOptica</t>
  </si>
  <si>
    <t xml:space="preserve">ORPHA98672</t>
  </si>
  <si>
    <t xml:space="preserve">AtropiaOpticadeLeberLHONNOLH</t>
  </si>
  <si>
    <t xml:space="preserve">NeuropatiapticahereditariadeLeber</t>
  </si>
  <si>
    <t xml:space="preserve">1299</t>
  </si>
  <si>
    <t xml:space="preserve">EncephalopathySubacuteSpongiformGerstmannStrausslertypeGerstmannStrausslerScheinkerDiseaseGSSCerebellarataxiaprogressivedementiaandamyloiddepositsinCNSAmyloidosiscerebralwithspongiformencephalopathypriondementia</t>
  </si>
  <si>
    <t xml:space="preserve">A81.8</t>
  </si>
  <si>
    <t xml:space="preserve">FFI</t>
  </si>
  <si>
    <t xml:space="preserve">600072</t>
  </si>
  <si>
    <t xml:space="preserve">Fatalfamilialinsomnia</t>
  </si>
  <si>
    <t xml:space="preserve">ORPHA466</t>
  </si>
  <si>
    <t xml:space="preserve">2080</t>
  </si>
  <si>
    <t xml:space="preserve">ADAdeficiencySCIDduetoadenosinedeaminasedeficiency</t>
  </si>
  <si>
    <t xml:space="preserve">SeverecombinedimmunodeficiencyautosomalrecessiveTcellnegativeBcellnegativeNKcellnegativeduetoadenosinedeaminasedeficiency</t>
  </si>
  <si>
    <t xml:space="preserve">ICFsyndromeImmunedeficiencyvariablewithcentromericinstabilityofchromosomes19and16centromericinstabilityImmunodeficiencysyndromeCIIDImmunodeficiencysyndromevariable</t>
  </si>
  <si>
    <t xml:space="preserve">DNMT3BZBTB24</t>
  </si>
  <si>
    <t xml:space="preserve">242860614069</t>
  </si>
  <si>
    <t xml:space="preserve">Immunodeficiencycentromericinstabilityfacialanomalies</t>
  </si>
  <si>
    <t xml:space="preserve">ORPHA2268</t>
  </si>
  <si>
    <t xml:space="preserve">D84.8</t>
  </si>
  <si>
    <t xml:space="preserve">Progressivepancytopeniaimmunodeficiencycerebellarhypoplasia</t>
  </si>
  <si>
    <t xml:space="preserve">HoyeraalHreidarssonsyndrome</t>
  </si>
  <si>
    <t xml:space="preserve">ORPHA3322</t>
  </si>
  <si>
    <t xml:space="preserve">SevereTcellimmunodeficiencycongenitalalopecianaildystrophyWingedhelixdeficiency</t>
  </si>
  <si>
    <t xml:space="preserve">Alymphoidcysticthymicdysgenesis</t>
  </si>
  <si>
    <t xml:space="preserve">FILSsyndrome</t>
  </si>
  <si>
    <t xml:space="preserve">POLE1</t>
  </si>
  <si>
    <t xml:space="preserve">615139</t>
  </si>
  <si>
    <t xml:space="preserve">Facialdysmorphismimmunodeficiencylivedoshortstature</t>
  </si>
  <si>
    <t xml:space="preserve">ORPHA352712</t>
  </si>
  <si>
    <t xml:space="preserve">ATV1Ataxiatelangiectasiavariant1BerlinbreakagesyndromeImmunodeficiencymicrocephalychromosomalinstabilityMicrocephalyimmunodeficiencylymphoreticulomaNBSSeemanovasyndrometype2</t>
  </si>
  <si>
    <t xml:space="preserve">NBS1</t>
  </si>
  <si>
    <t xml:space="preserve">251260</t>
  </si>
  <si>
    <t xml:space="preserve">Nijmegenbreakagesyndrome</t>
  </si>
  <si>
    <t xml:space="preserve">ORPHA647</t>
  </si>
  <si>
    <t xml:space="preserve">MicrocephalyandchromosomalinstabilitywithoutimmunodeficiencyNBSlikedisorderNBSLDRAD50deficiency</t>
  </si>
  <si>
    <t xml:space="preserve">RAD50</t>
  </si>
  <si>
    <t xml:space="preserve">613078</t>
  </si>
  <si>
    <t xml:space="preserve">Nijmegenbreakagesyndromelikedisorder</t>
  </si>
  <si>
    <t xml:space="preserve">ORPHA240760</t>
  </si>
  <si>
    <t xml:space="preserve">CernunnosXLFDCernunnosdeficiencyCombinedimmunodeficiencymicrocephalygrowthretardationsensitivitytoionizingradiationNHEJ1deficiency</t>
  </si>
  <si>
    <t xml:space="preserve">NHEJ1</t>
  </si>
  <si>
    <t xml:space="preserve">611291</t>
  </si>
  <si>
    <t xml:space="preserve">CernunnosXLFdeficiency</t>
  </si>
  <si>
    <t xml:space="preserve">ORPHA169079</t>
  </si>
  <si>
    <t xml:space="preserve">Barelymphocytesyndrometype1</t>
  </si>
  <si>
    <t xml:space="preserve">TAP1TAP2</t>
  </si>
  <si>
    <t xml:space="preserve">604571</t>
  </si>
  <si>
    <t xml:space="preserve">ImmunodeficiencybydefectiveexpressionofHLAclass1</t>
  </si>
  <si>
    <t xml:space="preserve">ORPHA34592</t>
  </si>
  <si>
    <t xml:space="preserve">D81.6</t>
  </si>
  <si>
    <t xml:space="preserve">BLStypeIIBarelymphocytesyndromeBLSSeverecombinedimmunodeficiencyHLAclassIInegativeSCIDHLAclassIInegative</t>
  </si>
  <si>
    <t xml:space="preserve">MHC2TARFX5RFXAP</t>
  </si>
  <si>
    <t xml:space="preserve">209920</t>
  </si>
  <si>
    <t xml:space="preserve">ImmunodeficiencybydefectiveexpressionofHLAclass2</t>
  </si>
  <si>
    <t xml:space="preserve">ORPHA572</t>
  </si>
  <si>
    <t xml:space="preserve">D81.7</t>
  </si>
  <si>
    <t xml:space="preserve">ImmunodeficiencyduetoaC1C4orC2componentcomplementdeficiency</t>
  </si>
  <si>
    <t xml:space="preserve">120790216950217000613652613783614379614380</t>
  </si>
  <si>
    <t xml:space="preserve">DeficiencyofcomplementofterminalpathwayImmunodeficiencyduetoaC5toC9componentcomplementdeficiency</t>
  </si>
  <si>
    <t xml:space="preserve">C5C7C6C8BC8AC9</t>
  </si>
  <si>
    <t xml:space="preserve">609536610102612446613789613790613825</t>
  </si>
  <si>
    <t xml:space="preserve">Immunodeficiencyduetoalatecomponentofcomplementsdeficiency</t>
  </si>
  <si>
    <t xml:space="preserve">6119</t>
  </si>
  <si>
    <t xml:space="preserve">Immunodeficiency46XXgonadaldysgenesis</t>
  </si>
  <si>
    <t xml:space="preserve">ORPHA137631</t>
  </si>
  <si>
    <t xml:space="preserve">Autosomalrecessivepolycystickidneydisease</t>
  </si>
  <si>
    <t xml:space="preserve">Familialidiopathicnephroticsyndrome</t>
  </si>
  <si>
    <t xml:space="preserve">NPHS2ACTN4</t>
  </si>
  <si>
    <t xml:space="preserve">256370600995603278603965607832610725612551613237614131614196615244615573615861616032</t>
  </si>
  <si>
    <t xml:space="preserve">ORPHA656</t>
  </si>
  <si>
    <t xml:space="preserve">AlportSyndrome</t>
  </si>
  <si>
    <t xml:space="preserve">AutosomalrecessivenephronophthisisAutosomalrecessivemedullarycystickidneydisease</t>
  </si>
  <si>
    <t xml:space="preserve">NPHP1NPHP2NPHP3NPHP4IQCB1NPHP5</t>
  </si>
  <si>
    <t xml:space="preserve">256100602088604387606966611498613159613820613824614377615382615862</t>
  </si>
  <si>
    <t xml:space="preserve">PKD1PKD2</t>
  </si>
  <si>
    <t xml:space="preserve">173900600666613095</t>
  </si>
  <si>
    <t xml:space="preserve">Ventricularfamilialpreexcitationsyndrome</t>
  </si>
  <si>
    <t xml:space="preserve">194200</t>
  </si>
  <si>
    <t xml:space="preserve">WPWWolffParkinsonWhite</t>
  </si>
  <si>
    <t xml:space="preserve">ORPHA907</t>
  </si>
  <si>
    <t xml:space="preserve">I45.6</t>
  </si>
  <si>
    <t xml:space="preserve">SQTS</t>
  </si>
  <si>
    <t xml:space="preserve">KCNH2KCNQ1KCNJ2</t>
  </si>
  <si>
    <t xml:space="preserve">609620609621609622</t>
  </si>
  <si>
    <t xml:space="preserve">ShortQTSyndrome</t>
  </si>
  <si>
    <t xml:space="preserve">ORPHA51083</t>
  </si>
  <si>
    <t xml:space="preserve">BangungutDreamdiseaseIdiopathicventricularfibrillationBrugadatypePokkurideathsyndromeSUNDSSuddenunexplainednocturnaldeathsyndrome</t>
  </si>
  <si>
    <t xml:space="preserve">SCN5AGPD1LCACNA1CCACNB2SCN1BKCNE3SCN3BDSC3HCN4</t>
  </si>
  <si>
    <t xml:space="preserve">601144611777611875611876612838613119613120613123</t>
  </si>
  <si>
    <t xml:space="preserve">BrugadaSyndrome</t>
  </si>
  <si>
    <t xml:space="preserve">RYR2CASQ2CALM1TRDN</t>
  </si>
  <si>
    <t xml:space="preserve">604772611938614021614916615441</t>
  </si>
  <si>
    <t xml:space="preserve">CPVTCatecholaminergicPolymorphicVentricularTachycardia</t>
  </si>
  <si>
    <t xml:space="preserve">ORPHA3286</t>
  </si>
  <si>
    <t xml:space="preserve">RomanoWardlongQTsyndrome</t>
  </si>
  <si>
    <t xml:space="preserve">KCNQ1</t>
  </si>
  <si>
    <t xml:space="preserve">LQTSType1</t>
  </si>
  <si>
    <t xml:space="preserve">LongQTintervaldeafnessSurdocardiacsyndrome</t>
  </si>
  <si>
    <t xml:space="preserve">220400612347</t>
  </si>
  <si>
    <t xml:space="preserve">JervellandLangeNielsonSyndrome</t>
  </si>
  <si>
    <t xml:space="preserve">ORPHA90647</t>
  </si>
  <si>
    <t xml:space="preserve">LQTSType8TimothySyndrome</t>
  </si>
  <si>
    <t xml:space="preserve">611818</t>
  </si>
  <si>
    <t xml:space="preserve">LQTSType9</t>
  </si>
  <si>
    <t xml:space="preserve">SCN4B</t>
  </si>
  <si>
    <t xml:space="preserve">611819</t>
  </si>
  <si>
    <t xml:space="preserve">LQTSType10</t>
  </si>
  <si>
    <t xml:space="preserve">AKAP9</t>
  </si>
  <si>
    <t xml:space="preserve">611820</t>
  </si>
  <si>
    <t xml:space="preserve">LQTSType11</t>
  </si>
  <si>
    <t xml:space="preserve">SNT1</t>
  </si>
  <si>
    <t xml:space="preserve">612955</t>
  </si>
  <si>
    <t xml:space="preserve">LQTSType12</t>
  </si>
  <si>
    <t xml:space="preserve">KCNJ5</t>
  </si>
  <si>
    <t xml:space="preserve">613485</t>
  </si>
  <si>
    <t xml:space="preserve">LQTSType13</t>
  </si>
  <si>
    <t xml:space="preserve">LQTSunknowntype</t>
  </si>
  <si>
    <t xml:space="preserve">KCNH2ALG10</t>
  </si>
  <si>
    <t xml:space="preserve">613688</t>
  </si>
  <si>
    <t xml:space="preserve">LQTSType2</t>
  </si>
  <si>
    <t xml:space="preserve">LQTSType3</t>
  </si>
  <si>
    <t xml:space="preserve">ANK2</t>
  </si>
  <si>
    <t xml:space="preserve">600919</t>
  </si>
  <si>
    <t xml:space="preserve">LQTSType4</t>
  </si>
  <si>
    <t xml:space="preserve">KCNE1</t>
  </si>
  <si>
    <t xml:space="preserve">613695</t>
  </si>
  <si>
    <t xml:space="preserve">LQTSType5</t>
  </si>
  <si>
    <t xml:space="preserve">KCNE2</t>
  </si>
  <si>
    <t xml:space="preserve">613693</t>
  </si>
  <si>
    <t xml:space="preserve">LQTSType6</t>
  </si>
  <si>
    <t xml:space="preserve">CardiodysrhythmicpotassiumsensitiveperiodicparalysisAndersencardiodysrhythmicperiodicparalysisAndersensyndromeAndersenTawilsyndromeLQT7QTlongsyndrometype7</t>
  </si>
  <si>
    <t xml:space="preserve">KCNJ2</t>
  </si>
  <si>
    <t xml:space="preserve">170390</t>
  </si>
  <si>
    <t xml:space="preserve">LQTSType7AndersenTawilSyndrome</t>
  </si>
  <si>
    <t xml:space="preserve">ORPHA37553</t>
  </si>
  <si>
    <t xml:space="preserve">ARVCARVDArrhythmogenicrightventricularcardiomyopathy</t>
  </si>
  <si>
    <t xml:space="preserve">ARVDARVCArrhythmogenicRightVentricularDysplasiaCardiomyopathy</t>
  </si>
  <si>
    <t xml:space="preserve">ORPHA247</t>
  </si>
  <si>
    <t xml:space="preserve">I42.8</t>
  </si>
  <si>
    <t xml:space="preserve">1561</t>
  </si>
  <si>
    <t xml:space="preserve">MorgellonsDiseaseUnexplainedDermopathy</t>
  </si>
  <si>
    <t xml:space="preserve">LGMD2BLimbgirdlemusculardystrophyduetodysferlindeficiency</t>
  </si>
  <si>
    <t xml:space="preserve">DYSFdysferlin</t>
  </si>
  <si>
    <t xml:space="preserve">254130613318</t>
  </si>
  <si>
    <t xml:space="preserve">Miyoshimyopathy</t>
  </si>
  <si>
    <t xml:space="preserve">ORPHA45448</t>
  </si>
  <si>
    <t xml:space="preserve">FoodProteinInducedEnterocolitisSyndromeFPIES</t>
  </si>
  <si>
    <t xml:space="preserve">3659</t>
  </si>
  <si>
    <t xml:space="preserve">DYT16EarlyonsetdystoniaparkinsonismAutosomaldominantdoparesponsivedystonia</t>
  </si>
  <si>
    <t xml:space="preserve">GCH1PRKRA</t>
  </si>
  <si>
    <t xml:space="preserve">128230612067</t>
  </si>
  <si>
    <t xml:space="preserve">Dystonia</t>
  </si>
  <si>
    <t xml:space="preserve">ORPHA101151ORPHA210571</t>
  </si>
  <si>
    <t xml:space="preserve">IdiopathicIntracranialHypertension</t>
  </si>
  <si>
    <t xml:space="preserve">AlternatinghemiplegiainchildhoodAHC</t>
  </si>
  <si>
    <t xml:space="preserve">104290614820</t>
  </si>
  <si>
    <t xml:space="preserve">Alternatinghemiplegiaofchildhood</t>
  </si>
  <si>
    <t xml:space="preserve">Proximodistalformofdysferlinopathy</t>
  </si>
  <si>
    <t xml:space="preserve">Distalanteriorcompartmentmyopathy</t>
  </si>
  <si>
    <t xml:space="preserve">606768</t>
  </si>
  <si>
    <t xml:space="preserve">DistalmyopathywithanteriortibialonsetDMAT</t>
  </si>
  <si>
    <t xml:space="preserve">ORPHA178400</t>
  </si>
  <si>
    <t xml:space="preserve">Presymptomaticstagesofthedisease</t>
  </si>
  <si>
    <t xml:space="preserve">Undefined</t>
  </si>
  <si>
    <t xml:space="preserve">NiemannPickdiseasetypeA</t>
  </si>
  <si>
    <t xml:space="preserve">NiemannPickdiseasetypeEincludedNiemannPickdiseasetypeFincludedNiemannPickdiseaseintermediatewithvisceralinvolvementandrapidprogressionincluded</t>
  </si>
  <si>
    <t xml:space="preserve">NiemannPickdiseasetypeB</t>
  </si>
  <si>
    <t xml:space="preserve">ORPHA77293</t>
  </si>
  <si>
    <t xml:space="preserve">386</t>
  </si>
  <si>
    <t xml:space="preserve">983</t>
  </si>
  <si>
    <t xml:space="preserve">MuscularDystrophyCongenitalMerosinDeficientCMD</t>
  </si>
  <si>
    <t xml:space="preserve">CMT1AHereditaryMotorAndSensoryNeuropathyIAHMSNIACharcotMarieToothNeuropathyType1ACharcotMarieToothDiseaseAutosomalDominantwithFocallyFoldedMyelinSheathsType1A</t>
  </si>
  <si>
    <t xml:space="preserve">CharcotMarieToothDiseaseDemyelinatingType1A</t>
  </si>
  <si>
    <t xml:space="preserve">CharcotMarieToothDiseaseDemyelinatingType1B</t>
  </si>
  <si>
    <t xml:space="preserve">ORPHA101082</t>
  </si>
  <si>
    <t xml:space="preserve">CMT1CCMTSlowNerveConductionTypeCCharcotMarieToothNeuropathyType1CNeuropathyHereditaryMotorAndSensoryTypeICHMSN1CHMSNIC</t>
  </si>
  <si>
    <t xml:space="preserve">LITAF</t>
  </si>
  <si>
    <t xml:space="preserve">601098</t>
  </si>
  <si>
    <t xml:space="preserve">CharcotMarieToothDiseaseDemyelinatingType1C</t>
  </si>
  <si>
    <t xml:space="preserve">ORPHA101083</t>
  </si>
  <si>
    <t xml:space="preserve">CMT1DHereditaryMotorAndSensoryNeuropathy1DHMSNIDHMSN1DCharcotMarieToothNeuropathyType1D</t>
  </si>
  <si>
    <t xml:space="preserve">EGR2</t>
  </si>
  <si>
    <t xml:space="preserve">607678</t>
  </si>
  <si>
    <t xml:space="preserve">CharcotMarieToothDiseaseDemyelinatingType1D</t>
  </si>
  <si>
    <t xml:space="preserve">ORPHA101084</t>
  </si>
  <si>
    <t xml:space="preserve">CMT1FCharcotMarieToothNeuropathyType1F</t>
  </si>
  <si>
    <t xml:space="preserve">NEFL</t>
  </si>
  <si>
    <t xml:space="preserve">CharcotMarieToothDiseaseDemyelinatingType1F</t>
  </si>
  <si>
    <t xml:space="preserve">ORPHA101085</t>
  </si>
  <si>
    <t xml:space="preserve">CMT2A1CharcotMarieToothDiseaseAxonalAutosomalDominantType2A1CharcotMarieToothDiseaseNeuronalType2A1CharcotMarieToothNeuropathyType2A1HereditaryMotorAndSensoryNeuropathyIIA1HMSNIIA1HMSN2A1</t>
  </si>
  <si>
    <t xml:space="preserve">KIF1B</t>
  </si>
  <si>
    <t xml:space="preserve">118210</t>
  </si>
  <si>
    <t xml:space="preserve">CharcotMarieToothDiseaseAxonalType2A1</t>
  </si>
  <si>
    <t xml:space="preserve">ORPHA99946</t>
  </si>
  <si>
    <t xml:space="preserve">CMT2A2CharcotMarieToothDiseaseAxonalAutosomalDominantType2A2CharcotMarieToothDiseaseNeuronalType2A2CharcotMarieToothNeuropathyType2A2HereditaryMotorAndSensoryNeuropathyIIA2HMSN2A2HMSNIIA2</t>
  </si>
  <si>
    <t xml:space="preserve">MFN2</t>
  </si>
  <si>
    <t xml:space="preserve">CharcotMarieToothDiseaseAxonalType2A2</t>
  </si>
  <si>
    <t xml:space="preserve">ORPHA99947</t>
  </si>
  <si>
    <t xml:space="preserve">CMT2BCharcotMarieToothDiseaseAutosomalDominantType2BCharcotMarieToothNeuropathyType2BHereditaryMotorAndSensoryNeuropathyIIBHMSNIIBHMSN2B</t>
  </si>
  <si>
    <t xml:space="preserve">RAB7</t>
  </si>
  <si>
    <t xml:space="preserve">600882</t>
  </si>
  <si>
    <t xml:space="preserve">CharcotMarieToothDiseaseAxonalType2B</t>
  </si>
  <si>
    <t xml:space="preserve">ORPHA99936</t>
  </si>
  <si>
    <t xml:space="preserve">CMT2B1CharcotMarieToothDiseaseNeuronalType2B1CharcotMarieToothDiseaseAxonalAutosomalRecessive2B1CharcotMarieToothNeuropathyType2B1</t>
  </si>
  <si>
    <t xml:space="preserve">605588</t>
  </si>
  <si>
    <t xml:space="preserve">CharcotMarieToothDiseaseAxonalType2B1</t>
  </si>
  <si>
    <t xml:space="preserve">ORPHA98856</t>
  </si>
  <si>
    <t xml:space="preserve">CMT2B2CharcotMarieToothDiseaseAxonalAutosomalRecessiveType2B2CharcotMarieToothDiseaseNeuronalType2B2CharcotMarieToothNeuropathyType2B2ARCMT2B</t>
  </si>
  <si>
    <t xml:space="preserve">MED25</t>
  </si>
  <si>
    <t xml:space="preserve">605589</t>
  </si>
  <si>
    <t xml:space="preserve">CharcotMarieToothDiseaseAxonalType2B2</t>
  </si>
  <si>
    <t xml:space="preserve">ORPHA101101</t>
  </si>
  <si>
    <t xml:space="preserve">CMT2DCharcotMarieToothDiseaseNeuronalType2DCharcotMarieToothNeuropathyType2D</t>
  </si>
  <si>
    <t xml:space="preserve">GARS</t>
  </si>
  <si>
    <t xml:space="preserve">CharcotMarieToothDiseaseAxonalType2D</t>
  </si>
  <si>
    <t xml:space="preserve">ORPHA99938</t>
  </si>
  <si>
    <t xml:space="preserve">CMT2ECharcotMarieToothNeuropathyType2E</t>
  </si>
  <si>
    <t xml:space="preserve">607684</t>
  </si>
  <si>
    <t xml:space="preserve">CharcotMarieToothDiseaseAxonalType2E</t>
  </si>
  <si>
    <t xml:space="preserve">ORPHA99939</t>
  </si>
  <si>
    <t xml:space="preserve">CMT2FCharcotMarieToothDiseaseNeuronalType2FCharcotMarieToothNeuropathyType2F</t>
  </si>
  <si>
    <t xml:space="preserve">HSPB1</t>
  </si>
  <si>
    <t xml:space="preserve">CharcotMarieToothDiseaseAxonalType2F</t>
  </si>
  <si>
    <t xml:space="preserve">ORPHA99940</t>
  </si>
  <si>
    <t xml:space="preserve">CMT2ICharcotMarieToothNeuropathyType2I</t>
  </si>
  <si>
    <t xml:space="preserve">607677</t>
  </si>
  <si>
    <t xml:space="preserve">CharcotMarieToothDiseaseAxonalType2I</t>
  </si>
  <si>
    <t xml:space="preserve">ORPHA99941</t>
  </si>
  <si>
    <t xml:space="preserve">CMT2JCharcotMarieToothNeuropathyType2JCharcotMarieToothDiseaseType2withHearingLossAndPupillaryAbnormalities</t>
  </si>
  <si>
    <t xml:space="preserve">607736</t>
  </si>
  <si>
    <t xml:space="preserve">CharcotMarieToothDiseaseAxonalType2J</t>
  </si>
  <si>
    <t xml:space="preserve">ORPHA99942</t>
  </si>
  <si>
    <t xml:space="preserve">CMT2KCharcotMarieToothDiseaseAxonalAutosomalRecessiveType2KCharcotMarieToothNeuropathyAxonalType2K</t>
  </si>
  <si>
    <t xml:space="preserve">GDAP1</t>
  </si>
  <si>
    <t xml:space="preserve">607831</t>
  </si>
  <si>
    <t xml:space="preserve">CharcotMarieToothDiseaseAxonalType2K</t>
  </si>
  <si>
    <t xml:space="preserve">ORPHA99943</t>
  </si>
  <si>
    <t xml:space="preserve">CMT2LCharcotMarieToothNeuropathyAxonalType2LCharcotMarieToothDiseaseAxonalAutosomalDominantType2L</t>
  </si>
  <si>
    <t xml:space="preserve">HSPB8</t>
  </si>
  <si>
    <t xml:space="preserve">608673</t>
  </si>
  <si>
    <t xml:space="preserve">CharcotMarieToothDiseaseAxonalType2L</t>
  </si>
  <si>
    <t xml:space="preserve">ORPHA99944</t>
  </si>
  <si>
    <t xml:space="preserve">CMT2NCharcotMarieToothNeuropathyAxonalType2NCharcotMarieToothDiseaseAxonalAutosomalDominantType2N</t>
  </si>
  <si>
    <t xml:space="preserve">AARS</t>
  </si>
  <si>
    <t xml:space="preserve">613287</t>
  </si>
  <si>
    <t xml:space="preserve">CharcotMarieToothDiseaseAxonalType2N</t>
  </si>
  <si>
    <t xml:space="preserve">ORPHA228174</t>
  </si>
  <si>
    <t xml:space="preserve">CMT2OCharcotMarieToothNeuropathyAxonalType2OCharcotMarieToothDiseaseAxonalAutosomalDominantType2O</t>
  </si>
  <si>
    <t xml:space="preserve">DYNC1H1</t>
  </si>
  <si>
    <t xml:space="preserve">614228</t>
  </si>
  <si>
    <t xml:space="preserve">CharcotMarieToothDiseaseAxonalType2O</t>
  </si>
  <si>
    <t xml:space="preserve">ORPHA284232</t>
  </si>
  <si>
    <t xml:space="preserve">CMT2PCharcotMarieToothNeuropathyType2P</t>
  </si>
  <si>
    <t xml:space="preserve">LRSAM1</t>
  </si>
  <si>
    <t xml:space="preserve">614436</t>
  </si>
  <si>
    <t xml:space="preserve">CharcotMarieToothDiseaseAxonalType2P</t>
  </si>
  <si>
    <t xml:space="preserve">ORPHA300319</t>
  </si>
  <si>
    <t xml:space="preserve">CMT2withVocalCordParesisAutosomalRecessiveCharcotMarieToothDiseaseType4AAxonalFormCharcotMarieToothNeuropathyAxonalWithVocalCordParesisAutosomalRecessive</t>
  </si>
  <si>
    <t xml:space="preserve">607706</t>
  </si>
  <si>
    <t xml:space="preserve">CharcotMarieToothDiseaseAxonalWithVocalCordParesisAutosomalRecessive</t>
  </si>
  <si>
    <t xml:space="preserve">ORPHA101097</t>
  </si>
  <si>
    <t xml:space="preserve">606482</t>
  </si>
  <si>
    <t xml:space="preserve">CharcotMarieToothDiseaseDominantIntermediateB</t>
  </si>
  <si>
    <t xml:space="preserve">ORPHA100044</t>
  </si>
  <si>
    <t xml:space="preserve">CharcotMarieToothDiseaseDominantIntermediateC</t>
  </si>
  <si>
    <t xml:space="preserve">ORPHA100045</t>
  </si>
  <si>
    <t xml:space="preserve">1873</t>
  </si>
  <si>
    <t xml:space="preserve">LCRBHBBMETHEMOGLOBINEMIABETAGLOBINTYPEINCLUDED</t>
  </si>
  <si>
    <t xml:space="preserve">2830</t>
  </si>
  <si>
    <t xml:space="preserve">MHS1MHS5HyperthermiaofanesthesiaMalignanthyperpyrexiaPharmacogeneticmyopathyofanesthesia</t>
  </si>
  <si>
    <t xml:space="preserve">RYR1CACNA1S</t>
  </si>
  <si>
    <t xml:space="preserve">145600601887</t>
  </si>
  <si>
    <t xml:space="preserve">MalignantHyperthermia</t>
  </si>
  <si>
    <t xml:space="preserve">LinearScleroderma</t>
  </si>
  <si>
    <t xml:space="preserve">ORPHA801</t>
  </si>
  <si>
    <t xml:space="preserve">3580</t>
  </si>
  <si>
    <t xml:space="preserve">SturgeWeber</t>
  </si>
  <si>
    <t xml:space="preserve">1025</t>
  </si>
  <si>
    <t xml:space="preserve">FamilialbraincavernousangiomaFamilialbraincavernoushemangiomaFamilialcerebralcavernomaFamilialcerebralcavernousmalformationHereditarybraincavernoushemangiomaHereditarycerebralcavernom</t>
  </si>
  <si>
    <t xml:space="preserve">CCM2</t>
  </si>
  <si>
    <t xml:space="preserve">116860603284603285</t>
  </si>
  <si>
    <t xml:space="preserve">CavernousAngioma</t>
  </si>
  <si>
    <t xml:space="preserve">ORPHA221061</t>
  </si>
  <si>
    <t xml:space="preserve">RecurrentTransverseMyelitis</t>
  </si>
  <si>
    <t xml:space="preserve">ORPHA139423</t>
  </si>
  <si>
    <t xml:space="preserve">G37.3</t>
  </si>
  <si>
    <t xml:space="preserve">OpticNeuritisON</t>
  </si>
  <si>
    <t xml:space="preserve">TransverseMyelitisTM</t>
  </si>
  <si>
    <t xml:space="preserve">ORPHA139417</t>
  </si>
  <si>
    <t xml:space="preserve">Devicsdisease</t>
  </si>
  <si>
    <t xml:space="preserve">NeuromyelitisOpticaSpectrumDisorderNMOSD</t>
  </si>
  <si>
    <t xml:space="preserve">ORPHA71211</t>
  </si>
  <si>
    <t xml:space="preserve">G36.0</t>
  </si>
  <si>
    <t xml:space="preserve">ADEMAcutedisseminatedencephalitis</t>
  </si>
  <si>
    <t xml:space="preserve">AcuteDisseminatedEncephalomyelitisADEM</t>
  </si>
  <si>
    <t xml:space="preserve">G04.0</t>
  </si>
  <si>
    <t xml:space="preserve">AcuteFlaccidMyelitisAFM</t>
  </si>
  <si>
    <t xml:space="preserve">G81.00</t>
  </si>
  <si>
    <t xml:space="preserve">MOGAntibodyAssociatedDisease</t>
  </si>
  <si>
    <t xml:space="preserve">C3CD46CFICFHR1FHR3CFHR5THBD</t>
  </si>
  <si>
    <t xml:space="preserve">173900613095600666</t>
  </si>
  <si>
    <t xml:space="preserve">161950613944</t>
  </si>
  <si>
    <t xml:space="preserve">IgAnephropathyIgAN</t>
  </si>
  <si>
    <t xml:space="preserve">6097</t>
  </si>
  <si>
    <t xml:space="preserve">Malignantthymoma</t>
  </si>
  <si>
    <t xml:space="preserve">Thymiccarcinoma</t>
  </si>
  <si>
    <t xml:space="preserve">ORPHA99868</t>
  </si>
  <si>
    <t xml:space="preserve">C37</t>
  </si>
  <si>
    <t xml:space="preserve">Trisomy18Foundation</t>
  </si>
  <si>
    <t xml:space="preserve">TuberoussclerosisBournevillesyndrome</t>
  </si>
  <si>
    <t xml:space="preserve">Tuberoussclerosiscomplex</t>
  </si>
  <si>
    <t xml:space="preserve">CTNScystinosinlysosomalcystinetransporter</t>
  </si>
  <si>
    <t xml:space="preserve">615008612926612925612924612923612922609814235400</t>
  </si>
  <si>
    <t xml:space="preserve">Colobomaofopticpapilla</t>
  </si>
  <si>
    <t xml:space="preserve">ORPHA98947</t>
  </si>
  <si>
    <t xml:space="preserve">137</t>
  </si>
  <si>
    <t xml:space="preserve">Atresiaofoesophaguswithwithouttracheoesophagealfistula</t>
  </si>
  <si>
    <t xml:space="preserve">ApplepeelsyndromeChristmastreesyndromeIntestinalatresiatypeIIIbJejunoilealatresiaSmallintestinalatresia</t>
  </si>
  <si>
    <t xml:space="preserve">Q41.1</t>
  </si>
  <si>
    <t xml:space="preserve">Imperforateanus</t>
  </si>
  <si>
    <t xml:space="preserve">Q79.82</t>
  </si>
  <si>
    <t xml:space="preserve">Epidermolysisbullosasimplex</t>
  </si>
  <si>
    <t xml:space="preserve">Q84.8</t>
  </si>
  <si>
    <t xml:space="preserve">Q98.0Q98.4</t>
  </si>
  <si>
    <t xml:space="preserve">Q85.81</t>
  </si>
  <si>
    <t xml:space="preserve">PrimaryciliarydyskinesiaKartagenertype</t>
  </si>
  <si>
    <t xml:space="preserve">Q87.14</t>
  </si>
  <si>
    <t xml:space="preserve">SilverRussellsyndromeDI</t>
  </si>
  <si>
    <t xml:space="preserve">Q87.17</t>
  </si>
  <si>
    <t xml:space="preserve">Q87.84</t>
  </si>
  <si>
    <t xml:space="preserve">Q87.85</t>
  </si>
  <si>
    <t xml:space="preserve">Q87.15</t>
  </si>
  <si>
    <t xml:space="preserve">Q87.12</t>
  </si>
  <si>
    <t xml:space="preserve">Q82.83</t>
  </si>
  <si>
    <t xml:space="preserve">Angioosteohypertrophicsyndrome</t>
  </si>
  <si>
    <t xml:space="preserve">Q87.21</t>
  </si>
  <si>
    <t xml:space="preserve">Familialdysplasticnevussyndrome</t>
  </si>
  <si>
    <t xml:space="preserve">ORPHA404560</t>
  </si>
  <si>
    <t xml:space="preserve">ArgininemiaHyperargininemia</t>
  </si>
  <si>
    <t xml:space="preserve">AGarginasedeficiency</t>
  </si>
  <si>
    <t xml:space="preserve">ArgininosuccinicaciduriaargininosuccinasedeficiencyASLdeficiency</t>
  </si>
  <si>
    <t xml:space="preserve">207900608310</t>
  </si>
  <si>
    <t xml:space="preserve">ASAargininosucciniclyasedeficiency</t>
  </si>
  <si>
    <t xml:space="preserve">ASSdeficiencyArgininosuccinatesynthasedeficiencyArgininosuccinatesynthetasedeficiencyArgininosuccinicacidsynthasedeficiencyArgininosuccinicacidsynthetasedeficiencyCTLN1Citrullinemiatype1Classiccitrullinemia</t>
  </si>
  <si>
    <t xml:space="preserve">ASScitrullinemia1</t>
  </si>
  <si>
    <t xml:space="preserve">ORPHA247525</t>
  </si>
  <si>
    <t xml:space="preserve">AdultonsetcitrindeficiencyAdultonsetcitrullinemiatype2CTLN2Citrullinemiatype2</t>
  </si>
  <si>
    <t xml:space="preserve">SLC25A13</t>
  </si>
  <si>
    <t xml:space="preserve">603471</t>
  </si>
  <si>
    <t xml:space="preserve">CitrinDeficiencycitrullinemiaType2</t>
  </si>
  <si>
    <t xml:space="preserve">ORPHA247585</t>
  </si>
  <si>
    <t xml:space="preserve">Carbamoylphosphatesynthasedeficiency</t>
  </si>
  <si>
    <t xml:space="preserve">Hyperornithinemiahyperammonemiahomocitrullinuria</t>
  </si>
  <si>
    <t xml:space="preserve">SLC25A15</t>
  </si>
  <si>
    <t xml:space="preserve">HHH</t>
  </si>
  <si>
    <t xml:space="preserve">LysinuricproteinintoleranceHyperdibasicaminoaciduriatype2</t>
  </si>
  <si>
    <t xml:space="preserve">ORPHA470</t>
  </si>
  <si>
    <t xml:space="preserve">OTCdeficiencyOrnithinecarbamoyltransferasedeficiency</t>
  </si>
  <si>
    <t xml:space="preserve">2572</t>
  </si>
  <si>
    <t xml:space="preserve">10810</t>
  </si>
  <si>
    <t xml:space="preserve">tuberoussclerosis1TSC1tuberoussclerosis2TSC2</t>
  </si>
  <si>
    <t xml:space="preserve">781</t>
  </si>
  <si>
    <t xml:space="preserve">NPHS2</t>
  </si>
  <si>
    <t xml:space="preserve">256370600995603278603965607832610725612551613237614131614196615244615573</t>
  </si>
  <si>
    <t xml:space="preserve">Idiopathicnephroticsyndrome</t>
  </si>
  <si>
    <t xml:space="preserve">ORPHA357502</t>
  </si>
  <si>
    <t xml:space="preserve">Hypokalemicalkalosishypercalciuria</t>
  </si>
  <si>
    <t xml:space="preserve">SLC12A1KCNJ1CLCNKBBSNDCASR</t>
  </si>
  <si>
    <t xml:space="preserve">Cystinurialysinuria</t>
  </si>
  <si>
    <t xml:space="preserve">SeSAMEsyndromeSeizuressensorineuraldeafnessataxiaintellectualdeficitelectrolyteimbalance</t>
  </si>
  <si>
    <t xml:space="preserve">KCNJ10</t>
  </si>
  <si>
    <t xml:space="preserve">612780</t>
  </si>
  <si>
    <t xml:space="preserve">EASTsyndrome</t>
  </si>
  <si>
    <t xml:space="preserve">ORPHA199343</t>
  </si>
  <si>
    <t xml:space="preserve">FJHNtype1FamilialjuvenilegoutynephropathyFamilialnephropathywithgoutUMODassociatedFJHNUMODassociatedfamilialjuvenilehyperuricemicnephropathy</t>
  </si>
  <si>
    <t xml:space="preserve">162000</t>
  </si>
  <si>
    <t xml:space="preserve">FamilialUromodulinAssociatedNephropathytype1</t>
  </si>
  <si>
    <t xml:space="preserve">ORPHA209886</t>
  </si>
  <si>
    <t xml:space="preserve">FJHNtype2Familialjuvenilehyperuricemicnephropathytype2RENassociatedFJHNRENassociatedfamilialjuvenilehyperuricemicnephropathyRENassociatedkidneydisease</t>
  </si>
  <si>
    <t xml:space="preserve">REN</t>
  </si>
  <si>
    <t xml:space="preserve">613092</t>
  </si>
  <si>
    <t xml:space="preserve">FamilialUromodulinAssociatedNephropathytype2</t>
  </si>
  <si>
    <t xml:space="preserve">ORPHA217330</t>
  </si>
  <si>
    <t xml:space="preserve">Membranousnephropathy</t>
  </si>
  <si>
    <t xml:space="preserve">Idiopathicmembranousglomerulonephritis</t>
  </si>
  <si>
    <t xml:space="preserve">ORPHA97560</t>
  </si>
  <si>
    <t xml:space="preserve">PseudoaldosteronismPseudohyperaldosteronismtype1</t>
  </si>
  <si>
    <t xml:space="preserve">SCNN1BSCNN1G</t>
  </si>
  <si>
    <t xml:space="preserve">177200</t>
  </si>
  <si>
    <t xml:space="preserve">Liddlesyndrome</t>
  </si>
  <si>
    <t xml:space="preserve">ORPHA526</t>
  </si>
  <si>
    <t xml:space="preserve">I15.1</t>
  </si>
  <si>
    <t xml:space="preserve">LoweoculocerebrorenalsyndromeLowesyndromeOCROCRLOculocerebrorenaldystrophyOculocerebrorenalsyndromeOculocerebrorenaldystrophyPhosphatidylinositol45biphosphate5phosphatasedeficiency</t>
  </si>
  <si>
    <t xml:space="preserve">Lowedisease</t>
  </si>
  <si>
    <t xml:space="preserve">Autosomaldominantnephronophthisis</t>
  </si>
  <si>
    <t xml:space="preserve">MCKD1MCKD2</t>
  </si>
  <si>
    <t xml:space="preserve">174000603860609886</t>
  </si>
  <si>
    <t xml:space="preserve">MedullarycystickidneydiseaseAutosomaldominant</t>
  </si>
  <si>
    <t xml:space="preserve">ORPHA34149</t>
  </si>
  <si>
    <t xml:space="preserve">Autosomalrecessivenephronophthisis</t>
  </si>
  <si>
    <t xml:space="preserve">256100602088604387606966611498613159613820613824614377614817615382</t>
  </si>
  <si>
    <t xml:space="preserve">MedullarycystickidneydiseaseAutosomalrecessive</t>
  </si>
  <si>
    <t xml:space="preserve">IgmediatedMPGNIgmediatedmembranoproliferativeglomerulonephritisImmunoglobulinmediatedMPGN</t>
  </si>
  <si>
    <t xml:space="preserve">Membranoproliferativeglomerulonephritistype1</t>
  </si>
  <si>
    <t xml:space="preserve">ORPHA329903</t>
  </si>
  <si>
    <t xml:space="preserve">Densedepositdisease</t>
  </si>
  <si>
    <t xml:space="preserve">CFH</t>
  </si>
  <si>
    <t xml:space="preserve">609814</t>
  </si>
  <si>
    <t xml:space="preserve">Membranoproliferativeglomerulonephritistype2</t>
  </si>
  <si>
    <t xml:space="preserve">ORPHA93571</t>
  </si>
  <si>
    <t xml:space="preserve">PregnancyandChronicKidneyDisease</t>
  </si>
  <si>
    <t xml:space="preserve">MODY5RCADsyndromeRenalcystsmaturityonsetdiabetesoftheyoungRenaldysfunctionearlyonsetdiabetes</t>
  </si>
  <si>
    <t xml:space="preserve">HNF1B</t>
  </si>
  <si>
    <t xml:space="preserve">137920</t>
  </si>
  <si>
    <t xml:space="preserve">Renalcystsanddiabetessyndrome</t>
  </si>
  <si>
    <t xml:space="preserve">ORPHA93111</t>
  </si>
  <si>
    <t xml:space="preserve">E11.2</t>
  </si>
  <si>
    <t xml:space="preserve">DHUSHemolyticuremicsyndromewithdiarrheaShigaliketoxinassociatedHUSSxtHUSTypicalHUS</t>
  </si>
  <si>
    <t xml:space="preserve">HF1CFHR3CFHR1</t>
  </si>
  <si>
    <t xml:space="preserve">Typicalhemolyticuremicsyndrome</t>
  </si>
  <si>
    <t xml:space="preserve">ORPHA90038</t>
  </si>
  <si>
    <t xml:space="preserve">D59.3</t>
  </si>
  <si>
    <t xml:space="preserve">AutosomalDominantPolycysticKidneyDiseaseADPKD</t>
  </si>
  <si>
    <t xml:space="preserve">Calciphylaxis</t>
  </si>
  <si>
    <t xml:space="preserve">Adultpureredcellaplasia</t>
  </si>
  <si>
    <t xml:space="preserve">SMAwerdnighoffmanSMATypeISMATypeIISMATypeIIISMATypeIV</t>
  </si>
  <si>
    <t xml:space="preserve">spinalmuscularatrophy</t>
  </si>
  <si>
    <t xml:space="preserve">G12G12.0G12.1</t>
  </si>
  <si>
    <t xml:space="preserve">700</t>
  </si>
  <si>
    <t xml:space="preserve">LabyrinthitisakaVestibularNeuritis</t>
  </si>
  <si>
    <t xml:space="preserve">MaldeDebarquement</t>
  </si>
  <si>
    <t xml:space="preserve">128</t>
  </si>
  <si>
    <t xml:space="preserve">MenieresDisease</t>
  </si>
  <si>
    <t xml:space="preserve">NotYetDiagnosedNYD</t>
  </si>
  <si>
    <t xml:space="preserve">Ototoxicity</t>
  </si>
  <si>
    <t xml:space="preserve">Otosclerosis</t>
  </si>
  <si>
    <t xml:space="preserve">AcousticneurilemomaAcousticneurinomaAcousticneuroma</t>
  </si>
  <si>
    <t xml:space="preserve">AcousticNeuroma</t>
  </si>
  <si>
    <t xml:space="preserve">ORPHA252175</t>
  </si>
  <si>
    <t xml:space="preserve">AutoimmuneInnerEarDiseaseAIED</t>
  </si>
  <si>
    <t xml:space="preserve">BilateralVestibularHypofunction</t>
  </si>
  <si>
    <t xml:space="preserve">BPPVBenignParoxysmalPositionalVertigo</t>
  </si>
  <si>
    <t xml:space="preserve">Cholesteatoma</t>
  </si>
  <si>
    <t xml:space="preserve">ChronicSubjectiveDizziness</t>
  </si>
  <si>
    <t xml:space="preserve">VestibularMigraineakaMigraineAssociatedVertigoorMAV</t>
  </si>
  <si>
    <t xml:space="preserve">PerilymphFistula</t>
  </si>
  <si>
    <t xml:space="preserve">SecondaryEndolymphaticHydropsSEH</t>
  </si>
  <si>
    <t xml:space="preserve">SuperiorCanalDehiscenceSCD</t>
  </si>
  <si>
    <t xml:space="preserve">Tinnitus</t>
  </si>
  <si>
    <t xml:space="preserve">VestibularHyperacusis</t>
  </si>
  <si>
    <t xml:space="preserve">AccousticNeuroma</t>
  </si>
  <si>
    <t xml:space="preserve">httpwww.cndr.orgoverview.cfm</t>
  </si>
  <si>
    <t xml:space="preserve">FirstnameLastfamilynameDateofbirthPhysicalsexatbirthCityofbirthCountryofbirthStreetaddressTelephoneCityormunicipalityofresidence</t>
  </si>
  <si>
    <t xml:space="preserve">TREATNMDandPCORnet</t>
  </si>
  <si>
    <t xml:space="preserve">anonymousaggregateddeidentified</t>
  </si>
  <si>
    <t xml:space="preserve">no</t>
  </si>
  <si>
    <t xml:space="preserve">FirstnameLastfamilynameDateofbirthPhysicalsexatbirthStreetaddressTelephoneemailCityormunicipalityofresidence</t>
  </si>
  <si>
    <t xml:space="preserve">PersonalidentificationorandeauthenticationApprovalbyaninternalcommitteeContractagreementfordataanalysistransferPrePayaccessortransferfeesforindustryPrePayaccessortransferfeesforallusersu2003</t>
  </si>
  <si>
    <t xml:space="preserve">httpswww.enrollhd.orgforcommittees</t>
  </si>
  <si>
    <t xml:space="preserve">Lastfamilyname</t>
  </si>
  <si>
    <t xml:space="preserve">Dynamicconsent</t>
  </si>
  <si>
    <t xml:space="preserve">PrePayaccessortransferfeesforallusersu2003</t>
  </si>
  <si>
    <t xml:space="preserve">httpswww.eurohd.nethtmlnetworkprojectsbac</t>
  </si>
  <si>
    <t xml:space="preserve">DateofbirthPhysicalsexatbirth</t>
  </si>
  <si>
    <t xml:space="preserve">ApprovalbyaninternalcommitteeContractagreementfordataanalysistransfer</t>
  </si>
  <si>
    <t xml:space="preserve">DateofbirthPhysicalsexatbirthCountryofbirth</t>
  </si>
  <si>
    <t xml:space="preserve">PersonalidentificationorandeauthenticationContractagreementfordataanalysistransfer</t>
  </si>
  <si>
    <t xml:space="preserve">FirstnameLastfamilynameDateofbirthCityofbirthCountryofbirthCityormunicipalityofresidence</t>
  </si>
  <si>
    <t xml:space="preserve">LastfamilynamePhysicalsexatbirthCityormunicipalityofresidence</t>
  </si>
  <si>
    <t xml:space="preserve">httpswww.fkrpregistry.orgcontactsteering_committeeindex.en.html</t>
  </si>
  <si>
    <t xml:space="preserve">ApprovalbyaninternalcommitteePrePayaccessortransferfeesforindustrynotspecified</t>
  </si>
  <si>
    <t xml:space="preserve">ScientificPanel</t>
  </si>
  <si>
    <t xml:space="preserve">MoleculardatabasesincludinglocusspecificdatabasesBiobanks</t>
  </si>
  <si>
    <t xml:space="preserve">DateofbirthPhysicalsexatbirthCityofbirthCountryofbirthCityormunicipalityofresidence</t>
  </si>
  <si>
    <t xml:space="preserve">FirstnameLastfamilynameStreetaddressemailCityormunicipalityofresidence</t>
  </si>
  <si>
    <t xml:space="preserve">FirstnameLastfamilynameDateofbirth</t>
  </si>
  <si>
    <t xml:space="preserve">FirstnameLastfamilynameDateofbirthPhysicalsexatbirthCityofbirth</t>
  </si>
  <si>
    <t xml:space="preserve">FirstnameLastfamilynameDateofbirthPhysicalsexatbirthCityofbirthStreetaddressemailCityormunicipalityofresidence</t>
  </si>
  <si>
    <t xml:space="preserve">Genetics</t>
  </si>
  <si>
    <t xml:space="preserve">DateofbirthPhysicalsexatbirthCityofbirthCountryofbirth</t>
  </si>
  <si>
    <t xml:space="preserve">anonymousaggregateddeidentifiednodataavailableoutsidetheregistry</t>
  </si>
  <si>
    <t xml:space="preserve">httpwww.neuromuskularnisekce.cz</t>
  </si>
  <si>
    <t xml:space="preserve">Cityormunicipalityofresidence</t>
  </si>
  <si>
    <t xml:space="preserve">httpwww.renaltube.commain.aspid_pagina3ANDregistro@renaltube.com</t>
  </si>
  <si>
    <t xml:space="preserve">FirstnameLastfamilynameDateofbirthPhysicalsexatbirthStreetaddressemailCityormunicipalityofresidence</t>
  </si>
  <si>
    <t xml:space="preserve">FirstnameLastfamilynameDateofbirthPhysicalsexatbirthCityofbirthCountryofbirthStreetaddressemailCityormunicipalityofresidence</t>
  </si>
  <si>
    <t xml:space="preserve">IndependentEthicsBoardapproval</t>
  </si>
  <si>
    <t xml:space="preserve">anonymousaggregatednotspecified</t>
  </si>
  <si>
    <t xml:space="preserve">httpswww.fshdregistry.orgukcontactsteering_committeeindex.en.html</t>
  </si>
  <si>
    <t xml:space="preserve">FirstnameLastfamilynameDateofbirthPhysicalsexatbirthStreetaddressTelephoneemailCityormunicipalityofresidencenotspecified</t>
  </si>
  <si>
    <t xml:space="preserve">NationalhealthsystemMoleculardatabasesincludinglocusspecificdatabases</t>
  </si>
  <si>
    <t xml:space="preserve">DatamodelanddatadictionaryDatacollectionDataentrydatacaptureDataconfidentialitydataprotectiondataaccessdatasharingDatadelivery</t>
  </si>
  <si>
    <t xml:space="preserve">MustmeetdiagnosticcriteriaforBardetBiedlsyndrome</t>
  </si>
  <si>
    <t xml:space="preserve">DatamodelanddatadictionaryDatacollection</t>
  </si>
  <si>
    <t xml:space="preserve">OthermovementdisordersnotcausedbytheHTTmutationareexcluded.</t>
  </si>
  <si>
    <t xml:space="preserve">AnnualMotorCertificationrequiredontothewww.eurohd.netwebportal</t>
  </si>
  <si>
    <t xml:space="preserve">Datamodelanddatadictionary</t>
  </si>
  <si>
    <t xml:space="preserve">DSDClassificationasperstandardisednomenclature</t>
  </si>
  <si>
    <t xml:space="preserve">Notfixedintervals</t>
  </si>
  <si>
    <t xml:space="preserve">Onceyear</t>
  </si>
  <si>
    <t xml:space="preserve">onceyear</t>
  </si>
  <si>
    <t xml:space="preserve">PatientswithconfirmeddiagnosisoffibrinogendeficiencyorFXIIIdeficiency</t>
  </si>
  <si>
    <t xml:space="preserve">DatamodelanddatadictionaryDataentrydatacaptureDatacleaningDataextractiondataanalysisdataqualityDataconfidentialitydataprotectiondataaccessdatasharing</t>
  </si>
  <si>
    <t xml:space="preserve">DatacollectionDatastorageperiodicdatabackupsystemDataextractiondataanalysisdataqualityDataconfidentialitydataprotectiondataaccessdatasharing</t>
  </si>
  <si>
    <t xml:space="preserve">DatamodelanddatadictionaryDatacollectionControlofdataentrymistakesDataaccessandsafetyDatacleaningControlofmissingvaluesDatastorageperiodicdatabackupsystem</t>
  </si>
  <si>
    <t xml:space="preserve">clinicalandgeneticdiagnosis</t>
  </si>
  <si>
    <t xml:space="preserve">RegistrationintotheRegistryofProcessingOperationsoftheItalianDataProtectionAuthority</t>
  </si>
  <si>
    <t xml:space="preserve">c.724_834delc.724_885del</t>
  </si>
  <si>
    <t xml:space="preserve">Dataconfidentialitydataprotectiondataaccessdatasharing</t>
  </si>
  <si>
    <t xml:space="preserve">https://connect.patientcrossroads.org/?org=17q12</t>
  </si>
  <si>
    <t xml:space="preserve">http://www.geisingeradmi.org/care-innovation/studies/17q12/</t>
  </si>
  <si>
    <t xml:space="preserve">https://3q29deletion.patientcrossroads.org/</t>
  </si>
  <si>
    <t xml:space="preserve">https://connect.patientcrossroads.org/?org=algsa</t>
  </si>
  <si>
    <t xml:space="preserve">https://www.alagille.org/index.php</t>
  </si>
  <si>
    <t xml:space="preserve">http://antitrypsindeficiency.org/</t>
  </si>
  <si>
    <t xml:space="preserve">http://www.alpha1.ie/about-us/national-alpha-1-registry</t>
  </si>
  <si>
    <t xml:space="preserve">http://www.alpha1canadianregistry.com/about/</t>
  </si>
  <si>
    <t xml:space="preserve">https://alphaoneregistry.org/research_registry</t>
  </si>
  <si>
    <t xml:space="preserve">http://www.alportregistry.org/</t>
  </si>
  <si>
    <t xml:space="preserve">https://connect.patientcrossroads.org/?org=apfed</t>
  </si>
  <si>
    <t xml:space="preserve">http://etudes.isped.u-bordeaux2.fr/registres-cancers-aquitaine/Meso/M_Accueil.aspx</t>
  </si>
  <si>
    <t xml:space="preserve">http://www.info-at.de/index.html</t>
  </si>
  <si>
    <t xml:space="preserve">https://www.blood.gov.au/abdr</t>
  </si>
  <si>
    <t xml:space="preserve">https://www.cysticfibrosis.org.au/dataregistry</t>
  </si>
  <si>
    <t xml:space="preserve">https://www.monash.edu/medicine/sphpm/registries/acfdr</t>
  </si>
  <si>
    <t xml:space="preserve">https://www.monash.edu/medicine/sphpm/registries/hbr</t>
  </si>
  <si>
    <t xml:space="preserve">http://www.mndregistry.org.au/</t>
  </si>
  <si>
    <t xml:space="preserve">https://nmdregistry.com.au/index.html</t>
  </si>
  <si>
    <t xml:space="preserve">https://nmdregistry.com.au/dmdau/DMD</t>
  </si>
  <si>
    <t xml:space="preserve">https://nmdregistry.com.au/sma/</t>
  </si>
  <si>
    <t xml:space="preserve">http://www.gist-register.at/index.htmlhttp://www.pfizer.co.uk</t>
  </si>
  <si>
    <t xml:space="preserve">https://www.studienregister.at/home</t>
  </si>
  <si>
    <t xml:space="preserve">http://www.myeloma.at/</t>
  </si>
  <si>
    <t xml:space="preserve">http://www.akromegalie-register.at/</t>
  </si>
  <si>
    <t xml:space="preserve">http://www.ainso.cz/</t>
  </si>
  <si>
    <t xml:space="preserve">http://www.medgen.mcgill.ca/SACSIN/Submit.php</t>
  </si>
  <si>
    <t xml:space="preserve">http://www.genetica.ior.it</t>
  </si>
  <si>
    <t xml:space="preserve">http://www.istituto-besta.it/</t>
  </si>
  <si>
    <t xml:space="preserve">http://www.unina2.it/</t>
  </si>
  <si>
    <t xml:space="preserve">https://barthsyndromeregistry.patientcrossroads.org</t>
  </si>
  <si>
    <t xml:space="preserve">http://www.euskadi.eus/informacion/registro-de-enfermedades-raras/web01-a3regepi/es/</t>
  </si>
  <si>
    <t xml:space="preserve">http://www.severe-chronic-neutropenia.org/Belarus.htm</t>
  </si>
  <si>
    <t xml:space="preserve">http://www.treat-nmd.eu/registry/323/</t>
  </si>
  <si>
    <t xml:space="preserve">http://belapdi.org/</t>
  </si>
  <si>
    <t xml:space="preserve">http://www.bnmdr.be/page.php?id=24</t>
  </si>
  <si>
    <t xml:space="preserve">http://www.huderf.be/nl/med/hematonco/index.asp</t>
  </si>
  <si>
    <t xml:space="preserve">http://www.his-izz.be/fr/hopitaux-iris-sud/services-medicaux/pneumologie_480</t>
  </si>
  <si>
    <t xml:space="preserve">http://www.belgianfapa.be/</t>
  </si>
  <si>
    <t xml:space="preserve">http://www.centrodinoferrari.com/laboratori/u-o-d-diagnostica-malattie-neuromuscolari-e-rare/?lang=en</t>
  </si>
  <si>
    <t xml:space="preserve">http://policlinico.mi.it/Reparti/m/MalattieNeuromuscolari.html</t>
  </si>
  <si>
    <t xml:space="preserve">http://bioner.isciii.es</t>
  </si>
  <si>
    <t xml:space="preserve">http://www.binocar.org/registers</t>
  </si>
  <si>
    <t xml:space="preserve">http://www.nmd-bg.com/</t>
  </si>
  <si>
    <t xml:space="preserve">http://www.raredis.org/?p=4480&amp;lang=en</t>
  </si>
  <si>
    <t xml:space="preserve">http://www.raredis.org/modules/news/</t>
  </si>
  <si>
    <t xml:space="preserve">http://www.raredis.org/?p=5998&amp;lang=en</t>
  </si>
  <si>
    <t xml:space="preserve">https://connect.patientcrossroads.org/?org=cravat</t>
  </si>
  <si>
    <t xml:space="preserve">http://www.cravatfoundation.org/</t>
  </si>
  <si>
    <t xml:space="preserve">http://www.ciberer-biobank.es/</t>
  </si>
  <si>
    <t xml:space="preserve">https://catalog.coriell.org/0/Sections/Collections/COHORT/Overview.aspx?PgId=529&amp;coll=HQ</t>
  </si>
  <si>
    <t xml:space="preserve">http://www.gnrhnetwork.eu/hhn_home/hhn-researchers/hhn-patientregistry.htm</t>
  </si>
  <si>
    <t xml:space="preserve">http://cure-net.de/index.php/de/projekte/register</t>
  </si>
  <si>
    <t xml:space="preserve">https://fhs.mcmaster.ca/chr/</t>
  </si>
  <si>
    <t xml:space="preserve">http://www.cndr.org </t>
  </si>
  <si>
    <t xml:space="preserve">http://dppm.gaslini.org/biobank/</t>
  </si>
  <si>
    <t xml:space="preserve">http://www.biobank.unisi.it</t>
  </si>
  <si>
    <t xml:space="preserve">http://ecnm.net/homepage/index.php/component/content/article?id=105</t>
  </si>
  <si>
    <t xml:space="preserve">https://www.channelopathy-foundation.org/</t>
  </si>
  <si>
    <t xml:space="preserve">http://www.dmd-registry.com</t>
  </si>
  <si>
    <t xml:space="preserve">https://cribbs.marshfieldclinic.org/</t>
  </si>
  <si>
    <t xml:space="preserve">https://epidemiologie-france.aviesan.fr/en/epidemiology/records/french-cohort-study-on-ataxia-telangiectasia</t>
  </si>
  <si>
    <t xml:space="preserve">http://www.isno.nl/Research/CRAMP_database/Text/Default.aspx</t>
  </si>
  <si>
    <t xml:space="preserve">http://www.regione.calabria.it/sanita/index.php?option=com_content&amp;task=view&amp;id=470&amp;Itemid=184</t>
  </si>
  <si>
    <t xml:space="preserve">http://www.certain-registry.eu/index.html</t>
  </si>
  <si>
    <t xml:space="preserve">http://www.cdlsusa.org/research/national-cdls-registry.htm</t>
  </si>
  <si>
    <t xml:space="preserve">https://cystinosis.patientcrossroads.org/</t>
  </si>
  <si>
    <t xml:space="preserve">http://www.med.nyu.edu/medicine/nephrology/research/current-investigations/nephrolithiasis-studies/cystinuria-registry-6401</t>
  </si>
  <si>
    <t xml:space="preserve">http://cnhp.registry.cz/</t>
  </si>
  <si>
    <t xml:space="preserve">http://renis.registry.cz/index-en.php</t>
  </si>
  <si>
    <t xml:space="preserve">http://www.iba.muni.cz</t>
  </si>
  <si>
    <t xml:space="preserve">https://www.lf2.cuni.cz/fakulta/vyznamne-publikace/the-czech-national-diamond-blackfan-anemia-registry-clinical-data-and</t>
  </si>
  <si>
    <t xml:space="preserve">http://www.dmscope.fr</t>
  </si>
  <si>
    <t xml:space="preserve">http://oki.antsz.hu/</t>
  </si>
  <si>
    <t xml:space="preserve">https://connect.patientcrossroads.org/?org=dwa</t>
  </si>
  <si>
    <t xml:space="preserve">http://icmm.ku.dk/english/icmm-staff/anne_noerremoelle/the_danish_hd_register/</t>
  </si>
  <si>
    <t xml:space="preserve">http://www.cff.dk/</t>
  </si>
  <si>
    <t xml:space="preserve">http://rcfm.dk/</t>
  </si>
  <si>
    <t xml:space="preserve">http://www.med.nyu.edu/medicine/nephrology/research/current-investigations/accordion/nephrolithiasis-studies/dent-registry</t>
  </si>
  <si>
    <t xml:space="preserve">http://dbafoundation.org/families/dba-registry/</t>
  </si>
  <si>
    <t xml:space="preserve">http://neurologia1.wum.edu.pl/?q=node/111</t>
  </si>
  <si>
    <t xml:space="preserve">https://www.saveoursons.org.au/about-duchenne/duchenneconnect-australia/</t>
  </si>
  <si>
    <t xml:space="preserve">http://www.duchenneconnect.org</t>
  </si>
  <si>
    <t xml:space="preserve">https://www.dup15qregistry.org/</t>
  </si>
  <si>
    <t xml:space="preserve">http://www.fshdregistratie.nl/</t>
  </si>
  <si>
    <t xml:space="preserve">https://www.lumc.nl/org/spierdystrofie/</t>
  </si>
  <si>
    <t xml:space="preserve">http://www.treat-nmd.eu/registry/341/</t>
  </si>
  <si>
    <t xml:space="preserve">https://www.ehod-registry.org/</t>
  </si>
  <si>
    <t xml:space="preserve">https://ebcare.patientcrossroads.org/</t>
  </si>
  <si>
    <t xml:space="preserve">http://umcecaruca01.extern.umcn.nl:8080/ecaruca/ecaruca.jsp</t>
  </si>
  <si>
    <t xml:space="preserve">http://www.e-facts.eu/html/studies/home/patients</t>
  </si>
  <si>
    <t xml:space="preserve">http://www.emsa-sg.org/index.php?id=9</t>
  </si>
  <si>
    <t xml:space="preserve">http://www.lb.de/ercusyn/index.php?navanchor=1110013/</t>
  </si>
  <si>
    <t xml:space="preserve">http://www.espn-reg.org/index.jsp</t>
  </si>
  <si>
    <t xml:space="preserve">http://www.euro-wabb.org/en/the-project/project</t>
  </si>
  <si>
    <t xml:space="preserve">https://www.printo.it/eurofever/eurofever_registry.asp</t>
  </si>
  <si>
    <t xml:space="preserve">http://euromacregistry.eu/portal1/default.asp</t>
  </si>
  <si>
    <t xml:space="preserve">http://www.ataxia-study-group.net/html/studies/eurosca</t>
  </si>
  <si>
    <t xml:space="preserve">http://fmf.igh.cnrs.fr/ISSAID/EUROTRAPS/public.php</t>
  </si>
  <si>
    <t xml:space="preserve">http://www.eurowilson.org/en/about/clinical-database/index.phtml</t>
  </si>
  <si>
    <t xml:space="preserve">http://www.ataxia-study-group.net/html/studies/eoa?clps3157_n2140615306=1</t>
  </si>
  <si>
    <t xml:space="preserve">https://nfed.patientcrossroads.org/index.php?lang=en</t>
  </si>
  <si>
    <t xml:space="preserve">http://www.enroll-hd.org/html/about?enrollsid=91b5065284897adbd675b115236e9a8e</t>
  </si>
  <si>
    <t xml:space="preserve">http://www.eurocat.umcg.nl</t>
  </si>
  <si>
    <t xml:space="preserve">http://www.alport.de/</t>
  </si>
  <si>
    <t xml:space="preserve">https://clinicaltrials.gov/ct2/show/study/NCT02378805</t>
  </si>
  <si>
    <t xml:space="preserve">http://www.ichsnetwork.eu/servizi/notizie/notizie_homepage.aspx</t>
  </si>
  <si>
    <t xml:space="preserve">https://www.ecfs.eu/projects/ecfs-patient-registry/intro</t>
  </si>
  <si>
    <t xml:space="preserve">http://www.euro-hd.net/html/registry</t>
  </si>
  <si>
    <t xml:space="preserve">http://www.leukotreat.eu/leukodatabase-ethics.php</t>
  </si>
  <si>
    <t xml:space="preserve">http://www.klinikum.uni-muenchen.de/Child-EU/en/index.html</t>
  </si>
  <si>
    <t xml:space="preserve">https://www.porphyriaregistry.org/Home/About</t>
  </si>
  <si>
    <t xml:space="preserve">https://www.eimd-registry.org/</t>
  </si>
  <si>
    <t xml:space="preserve">http://www.ataxia-study-group.net/html/studies/sportax?clps2509_n1718031554=1</t>
  </si>
  <si>
    <t xml:space="preserve">https://altavoice.com/news-resources/45-online-familial-als-registry-opens</t>
  </si>
  <si>
    <t xml:space="preserve">http://www.conosciamocimeglio.it/cfp/epidemiologica/registro.htm</t>
  </si>
  <si>
    <t xml:space="preserve">https://connect.patientcrossroads.org/?org=fod</t>
  </si>
  <si>
    <t xml:space="preserve">http://www.fodsupport.org</t>
  </si>
  <si>
    <t xml:space="preserve">https://www.shire.com/</t>
  </si>
  <si>
    <t xml:space="preserve">http://fightnpc.com/en/</t>
  </si>
  <si>
    <t xml:space="preserve">http://www.lungfactor.fi/?page_id=10</t>
  </si>
  <si>
    <t xml:space="preserve">http://www.lihastautiliitto.fi/en/Main</t>
  </si>
  <si>
    <t xml:space="preserve">http://www.lihastautiliitto.fi/fi/Suomen_lihastautirekisteri</t>
  </si>
  <si>
    <t xml:space="preserve">http://www.turkucrc.fi/index.phtml?s=315</t>
  </si>
  <si>
    <t xml:space="preserve">http://www.vsshp.fi/en/toimipaikat/tyks/osastot-ja-poliklinikat/Pages/fabryn-taudin-osaamiskeskus.aspx</t>
  </si>
  <si>
    <t xml:space="preserve">http://www.francecoag.org/SiteWebPublic/html_english/welcome.html</t>
  </si>
  <si>
    <t xml:space="preserve">http://www.registredelamuco.org</t>
  </si>
  <si>
    <t xml:space="preserve">http://www.cetl.net/maladies-lysosomales/cetg-maladie-de-gaucher/registre-46/</t>
  </si>
  <si>
    <t xml:space="preserve">https://eventa.kikamedical.com/maltase/</t>
  </si>
  <si>
    <t xml:space="preserve">https://www.chu-reims.fr/offre-de-soins/prises-en-charge/service/endocrinologie-diabetologie-et-nutrition</t>
  </si>
  <si>
    <t xml:space="preserve">https://www.air-cri.org/AIR/index.ecrf</t>
  </si>
  <si>
    <t xml:space="preserve">http://hopital-necker.aphp.fr/nephrologie-pediatrique/</t>
  </si>
  <si>
    <t xml:space="preserve">http://www.cnr-mat.fr/le-centre-cnr-mat/presentation-du-centre.html</t>
  </si>
  <si>
    <t xml:space="preserve">http://www.ceredih.fr/</t>
  </si>
  <si>
    <t xml:space="preserve">http://www.histiocytose.org/geh/objectifs.html</t>
  </si>
  <si>
    <t xml:space="preserve">http://www.umd.be/</t>
  </si>
  <si>
    <t xml:space="preserve">http://www.reseau-htap.fr/</t>
  </si>
  <si>
    <t xml:space="preserve">http://www.fagofar.org/</t>
  </si>
  <si>
    <t xml:space="preserve">http://unckidneycenter.org/research/gdcn/patient-registries</t>
  </si>
  <si>
    <t xml:space="preserve">https://www.gnem-dmp.com/</t>
  </si>
  <si>
    <t xml:space="preserve">http://ggb.galliera.it</t>
  </si>
  <si>
    <t xml:space="preserve">http://www.operapadrepio.it/gdbbank/</t>
  </si>
  <si>
    <t xml:space="preserve">https://www.cmt-register.de/index.de.html</t>
  </si>
  <si>
    <t xml:space="preserve">http://www.klinikum.uni-muenchen.de/de/das_klinikum/zentrale-bereiche/weitere-informationen-presse/dossiers/seltene_fortsetzung_cushing/index.html</t>
  </si>
  <si>
    <t xml:space="preserve">http://www.pei.de/EN/information/pharmacists-physicians/dhr-german-haemophilia-registry/dhr-german-haemophilia-registry-node.html</t>
  </si>
  <si>
    <t xml:space="preserve">http://www.pid-net.org/registry/</t>
  </si>
  <si>
    <t xml:space="preserve">http://lenya.extranet.uniklinik-freiburg.de/pshn/live/index.html</t>
  </si>
  <si>
    <t xml:space="preserve">http://www.behcet.de/</t>
  </si>
  <si>
    <t xml:space="preserve">https://www.treat-nmd.de/register/</t>
  </si>
  <si>
    <t xml:space="preserve">http://www.akromegalie-register.de/</t>
  </si>
  <si>
    <t xml:space="preserve">http://www.alpha-1-info.com/en/web/alpha1-info/patient-alpha-1-registry</t>
  </si>
  <si>
    <t xml:space="preserve">http://www.bone-marrow-failure-syndromes.de/erkrankungen/arztinfo_cda.htm</t>
  </si>
  <si>
    <t xml:space="preserve">http://www.rheuma.uni-luebeck.de/Forschung.html</t>
  </si>
  <si>
    <t xml:space="preserve">https://angelmanregistry.info/</t>
  </si>
  <si>
    <t xml:space="preserve">https://www.fkrp-registry.org</t>
  </si>
  <si>
    <t xml:space="preserve">https://pwsregistry.org/</t>
  </si>
  <si>
    <t xml:space="preserve">http://www.collagen6.org</t>
  </si>
  <si>
    <t xml:space="preserve">https://neuropathyreg.patientcrossroads.org/</t>
  </si>
  <si>
    <t xml:space="preserve">http://www.bcrenalagency.ca/health-professionals/clinical-resources/glomerulonephritis</t>
  </si>
  <si>
    <t xml:space="preserve">https://en.uoa.gr/</t>
  </si>
  <si>
    <t xml:space="preserve">http://hamtsp-net.com/english/index.html</t>
  </si>
  <si>
    <t xml:space="preserve">https://harleycgrn.patientcrossroads.org/</t>
  </si>
  <si>
    <t xml:space="preserve">http://hsglimited.org/</t>
  </si>
  <si>
    <t xml:space="preserve">http://www.hugen.hacettepe.edu.tr/</t>
  </si>
  <si>
    <t xml:space="preserve">http://www.hndr.gr/</t>
  </si>
  <si>
    <t xml:space="preserve">http://www.hemobase.com/EN/index.htm</t>
  </si>
  <si>
    <t xml:space="preserve">http://treat-nmd.blog.hu/</t>
  </si>
  <si>
    <t xml:space="preserve">https://www.i-dsd.org/</t>
  </si>
  <si>
    <t xml:space="preserve">http://www.emedea.it/</t>
  </si>
  <si>
    <t xml:space="preserve">https://www.insights-ipf.de/node/1</t>
  </si>
  <si>
    <t xml:space="preserve">http://www.igb.cnr.it/ipgb</t>
  </si>
  <si>
    <t xml:space="preserve">http://www.molgen.ua.ac.be/cmtmutations/home/</t>
  </si>
  <si>
    <t xml:space="preserve">http://www.itpbasel.ch/</t>
  </si>
  <si>
    <t xml:space="preserve">https://cholangiocarcinoma.patientcrossroads.org</t>
  </si>
  <si>
    <t xml:space="preserve">https://connect.patientcrossroads.org/?org=ietf</t>
  </si>
  <si>
    <t xml:space="preserve">https://www.joshuafrase.org/research/get-involved/global-map.php</t>
  </si>
  <si>
    <t xml:space="preserve">http://www.curefa.org/registry.html</t>
  </si>
  <si>
    <t xml:space="preserve">https://lgdaregistry.patientcrossroads.org/</t>
  </si>
  <si>
    <t xml:space="preserve">http://www.marionegri.it/en_US/home/research_en/ricerca_clinica_en/registri_patologia_en/seu_ppt_registry</t>
  </si>
  <si>
    <t xml:space="preserve">https://smaregistry.iu.edu/</t>
  </si>
  <si>
    <t xml:space="preserve">http://ki.se/en/meds/irbis</t>
  </si>
  <si>
    <t xml:space="preserve">http://www.ceinge.unina.it/index.php?lang=en</t>
  </si>
  <si>
    <t xml:space="preserve">http://ihrfoundation.org</t>
  </si>
  <si>
    <t xml:space="preserve">http://ihrfoundation.org/hypertension/info/C36</t>
  </si>
  <si>
    <t xml:space="preserve">http://www.hiqa.ie/healthcare/health-information/data-collections/online-catalogue/irish-motor-neurone-disease-register</t>
  </si>
  <si>
    <t xml:space="preserve">http://www.iss.it/cnmr/index.php?lang=2&amp;id=991&amp;tipo=53</t>
  </si>
  <si>
    <t xml:space="preserve">https://www.fismonlus.it/</t>
  </si>
  <si>
    <t xml:space="preserve">http://www.fshd.it/?lang=en</t>
  </si>
  <si>
    <t xml:space="preserve">http://www.registroitalianosds.org/</t>
  </si>
  <si>
    <t xml:space="preserve">http://ambiente-salute.it/index.php/en/sample-sites/registri-di-patologia/nazionali/115-registro-italiano-del-kernicterus-e-dell-iperbilirubinemia-riki</t>
  </si>
  <si>
    <t xml:space="preserve">http://www.iss.it/index.php?lang=1&amp;id=153&amp;tipo=45</t>
  </si>
  <si>
    <t xml:space="preserve">http://www.iss.it/seu/index.php?lang=1</t>
  </si>
  <si>
    <t xml:space="preserve">http://www.registroitalianomastocitosi.it/rim/home/home.htm</t>
  </si>
  <si>
    <t xml:space="preserve">http://distrofiamiotonica.it/?page_id=4</t>
  </si>
  <si>
    <t xml:space="preserve">http://www.severe-chronic-neutropenia.org/Italy.htm</t>
  </si>
  <si>
    <t xml:space="preserve">http://www.registroitalianofibrosicistica.it/</t>
  </si>
  <si>
    <t xml:space="preserve">http://www.istituto-besta.com/Care.aspx?doc=Rare-diseases</t>
  </si>
  <si>
    <t xml:space="preserve">http://www.registronmd.it/?page_id=55</t>
  </si>
  <si>
    <t xml:space="preserve">http://www.aimen.it/</t>
  </si>
  <si>
    <t xml:space="preserve">http://www.registromyh9.org/English_version/</t>
  </si>
  <si>
    <t xml:space="preserve">http://www.criduchat.it/documents/ABC_Progetto_Database_SCDC.pdf</t>
  </si>
  <si>
    <t xml:space="preserve">https://www.printo.it/projects/ongoing/13</t>
  </si>
  <si>
    <t xml:space="preserve">http://www.iss.it/rncj/</t>
  </si>
  <si>
    <t xml:space="preserve">http://www.iss.it/rnoc/</t>
  </si>
  <si>
    <t xml:space="preserve">http://www.iss.it/rnic/</t>
  </si>
  <si>
    <t xml:space="preserve">http://alfa1antitripsina.it/it</t>
  </si>
  <si>
    <t xml:space="preserve">http://www.remudy.jp/english/</t>
  </si>
  <si>
    <t xml:space="preserve">https://connect.patientcrossroads.org/?org=SanfilippoRegistry</t>
  </si>
  <si>
    <t xml:space="preserve">https://connect.patientcrossroads.org/?org=kidneycancer</t>
  </si>
  <si>
    <t xml:space="preserve">http://www.kinderlungenregister.de/index.php/en/rare-lung-diseases-in-register-and-biobank-klr/summary-and-mission</t>
  </si>
  <si>
    <t xml:space="preserve">http://www.lgmd2a.org/</t>
  </si>
  <si>
    <t xml:space="preserve">http://shifadz.wix.com/asso#!student-life/c11m6</t>
  </si>
  <si>
    <t xml:space="preserve">http://www.dmd.nl/MTM1</t>
  </si>
  <si>
    <t xml:space="preserve">http://www.dmd.nl/</t>
  </si>
  <si>
    <t xml:space="preserve">https://ldconnect.patientcrossroads.org/</t>
  </si>
  <si>
    <t xml:space="preserve">https://connect.patientcrossroads.org/?org=trisomy13</t>
  </si>
  <si>
    <t xml:space="preserve">http://www.chu.ulg.ac.be/jcms/c_554871/fr/home</t>
  </si>
  <si>
    <t xml:space="preserve">http://www.lupusnephritis.de/</t>
  </si>
  <si>
    <t xml:space="preserve">https://retelazio.net/db/</t>
  </si>
  <si>
    <t xml:space="preserve">http://www.mitocon.it</t>
  </si>
  <si>
    <t xml:space="preserve">https://mitochondrialdisease.it/pages?locale=en#cap1</t>
  </si>
  <si>
    <t xml:space="preserve">http://www.cnmd.ac.uk/coreactivities/biobanking</t>
  </si>
  <si>
    <t xml:space="preserve">http://www.uni-muenchen.de/index.html</t>
  </si>
  <si>
    <t xml:space="preserve">http://www.klinikum.uni-muenchen.de/Friedrich-Baur-Institut/de/forschung/muskelbank/</t>
  </si>
  <si>
    <t xml:space="preserve">http://www.um.edu.mt/biobank</t>
  </si>
  <si>
    <t xml:space="preserve">https://mnregistry.eu/index.php?id=about</t>
  </si>
  <si>
    <t xml:space="preserve">http://www.motor-function-measure.org/data-bank.aspx</t>
  </si>
  <si>
    <t xml:space="preserve">https://www.myretinatracker.org/</t>
  </si>
  <si>
    <t xml:space="preserve">https://myotonic.patientcrossroads.org/</t>
  </si>
  <si>
    <t xml:space="preserve">https://www.dm-registry.org/de/</t>
  </si>
  <si>
    <t xml:space="preserve">http://www.mtmcnmregistry.org/</t>
  </si>
  <si>
    <t xml:space="preserve">http://tircon.eu/</t>
  </si>
  <si>
    <t xml:space="preserve">https://nbs.patientcrossroads.org/</t>
  </si>
  <si>
    <t xml:space="preserve">http://www.mf.uni-lj.si/ian/strokovnozdravstvena-dejavnost</t>
  </si>
  <si>
    <t xml:space="preserve">http://www.ukhcdo.org/nhd/</t>
  </si>
  <si>
    <t xml:space="preserve">http://www.nhr.nhs.uk/</t>
  </si>
  <si>
    <t xml:space="preserve">http://www.ngrl.org.uk/Manchester/page/dmudb-statistics</t>
  </si>
  <si>
    <t xml:space="preserve">https://www.hiqa.ie/areas-we-work/health-information/data-collections/national-haemophilia-register</t>
  </si>
  <si>
    <t xml:space="preserve">http://www.tau.ac.il/medicine/NLGIP/nlgip.htm</t>
  </si>
  <si>
    <t xml:space="preserve">http://www.vrozene-vady.cz/congenital-anomalies/</t>
  </si>
  <si>
    <t xml:space="preserve">https://www.mda.org/national-registry-egyptian-pediatric-neuromuscular-diseases</t>
  </si>
  <si>
    <t xml:space="preserve">http://www.enerca.org/members-centers/center/22/national-center-for-thalassaemia-and-haemoglobinopathies-of-laikon-general-hospital-of-athens-greece</t>
  </si>
  <si>
    <t xml:space="preserve">https://myotonicregistry.patientcrossroads.org/</t>
  </si>
  <si>
    <t xml:space="preserve">http://www.ucl.ac.uk/neuromuscular/clinicalservices/channelopathy</t>
  </si>
  <si>
    <t xml:space="preserve">https://www.uk-essen.de/index.php?id=4822&amp;L=0</t>
  </si>
  <si>
    <t xml:space="preserve">https://www.e-clinical.org/rephem/index.aspx</t>
  </si>
  <si>
    <t xml:space="preserve">http://www.torc.org.au/nait</t>
  </si>
  <si>
    <t xml:space="preserve">https://www.nephcurekidneynetwork.org/</t>
  </si>
  <si>
    <t xml:space="preserve">https://www.nephcure.org</t>
  </si>
  <si>
    <t xml:space="preserve">https://www.medizin.uni-muenster.de/nephreg/das-register/</t>
  </si>
  <si>
    <t xml:space="preserve">https://www.rarediseasesnetwork.org/cms/neptune</t>
  </si>
  <si>
    <t xml:space="preserve">http://www.hesmo.gr/en/gyon/group</t>
  </si>
  <si>
    <t xml:space="preserve">https://nfregistry.patientcrossroads.org</t>
  </si>
  <si>
    <t xml:space="preserve">http://biobanknetwork.telethon.it/</t>
  </si>
  <si>
    <t xml:space="preserve">http://www.mda.org.nz/Our-Research/NZ-NMD-Registry</t>
  </si>
  <si>
    <t xml:space="preserve">http://newcastle-muscle.org</t>
  </si>
  <si>
    <t xml:space="preserve">http://www.cnmd.ac.uk/research/activities/biobanking</t>
  </si>
  <si>
    <t xml:space="preserve">http://www.ojrd.com/content/8/1/35</t>
  </si>
  <si>
    <t xml:space="preserve">http://www.niemann-pick.de/weblinks.php?cat_id=3</t>
  </si>
  <si>
    <t xml:space="preserve">https://raredis.eu/</t>
  </si>
  <si>
    <t xml:space="preserve">http://www.northstardmd.com/</t>
  </si>
  <si>
    <t xml:space="preserve">http://www.cnmd.ac.uk/research/clinical_trial/NorthStar</t>
  </si>
  <si>
    <t xml:space="preserve">http://www.fshd.fr/</t>
  </si>
  <si>
    <t xml:space="preserve">https://connect.patientcrossroads.org/?org=oaa</t>
  </si>
  <si>
    <t xml:space="preserve">http://www.pafoundation.com</t>
  </si>
  <si>
    <t xml:space="preserve">https://ucdparegistry.patientcrossroads.org/index.php?option=com_content&amp;view=article&amp;id=413&amp;Itemid=485</t>
  </si>
  <si>
    <t xml:space="preserve">https://connect.patientcrossroads.org/?org=pcdh19</t>
  </si>
  <si>
    <t xml:space="preserve">https://connect.patientcrossroads.org/?org=pmg</t>
  </si>
  <si>
    <t xml:space="preserve">http://www.pnhsource.com/pnh-registry</t>
  </si>
  <si>
    <t xml:space="preserve">http://www.podonet.org</t>
  </si>
  <si>
    <t xml:space="preserve">https://connect.patientcrossroads.org/?org=prisms</t>
  </si>
  <si>
    <t xml:space="preserve">http://www.pro-retina.de/forschungsfoerderung/patientenregister</t>
  </si>
  <si>
    <t xml:space="preserve">http://www.promptstudy.org</t>
  </si>
  <si>
    <t xml:space="preserve">https://pscpartners.patientcrossroads.org/</t>
  </si>
  <si>
    <t xml:space="preserve">http://www.pachyonychia.org/patient-registry/</t>
  </si>
  <si>
    <t xml:space="preserve">http://www.madrid.org/cs/Satellite?language=es&amp;pagename=HospitalRamonCajal%2FPage%2FHRYC_home</t>
  </si>
  <si>
    <t xml:space="preserve">http://www.parkinsonbiobank.com/</t>
  </si>
  <si>
    <t xml:space="preserve">https://www.iss.it/site/cnmr/mrepn/epnlogin.asp</t>
  </si>
  <si>
    <t xml:space="preserve">http://ph-registry.net/pages3/index.html</t>
  </si>
  <si>
    <t xml:space="preserve">http://www.sklerodermie.info/DNSSContent/m1/k2/index.aspxx</t>
  </si>
  <si>
    <t xml:space="preserve">http://www.pednet.nl/</t>
  </si>
  <si>
    <t xml:space="preserve">http://pmsiregistry.patientcrossroads.org/</t>
  </si>
  <si>
    <t xml:space="preserve">http://erscongress.org/respire/item/national-institute-of-tuberculosis-and-lung-diseases.html</t>
  </si>
  <si>
    <t xml:space="preserve">https://prenatal.patientcrossroads.org/</t>
  </si>
  <si>
    <t xml:space="preserve">https://ohf.org/patient-registry/</t>
  </si>
  <si>
    <t xml:space="preserve">https://usidnet.org/usidnet-registry/</t>
  </si>
  <si>
    <t xml:space="preserve">http://www.rarediseasesnetwork.org/LDN/registry/index.htm</t>
  </si>
  <si>
    <t xml:space="preserve">http://www.revealregistry.com/</t>
  </si>
  <si>
    <t xml:space="preserve">http://ready.registry.cz/</t>
  </si>
  <si>
    <t xml:space="preserve">http://www.myelofibrosis.net/</t>
  </si>
  <si>
    <t xml:space="preserve">https://research.ndorms.ox.ac.uk/rudy/</t>
  </si>
  <si>
    <t xml:space="preserve">http://www.radico.fr/en/connaitre-radico/nos-cohortes-et-autres-programmes-associes/80-radico/139-cohorte-radico-ac-oeil</t>
  </si>
  <si>
    <t xml:space="preserve">http://www.radico.fr/fr/connaitre-radico/nos-cohortes-et-autres-programmes-associes/80-radico/140-cohorte-radico-acostill</t>
  </si>
  <si>
    <t xml:space="preserve">http://www.radico.fr/fr/connaitre-radico/nos-cohortes-et-autres-programmes-associes/9-uncategorised/150-radico-cobbalt</t>
  </si>
  <si>
    <t xml:space="preserve">http://www.radico.fr/fr/connaitre-radico/nos-cohortes-et-autres-programmes-associes/9-uncategorised/141-radico-colpac</t>
  </si>
  <si>
    <t xml:space="preserve">http://www.radico.fr/fr/connaitre-radico/nos-cohortes-et-autres-programmes-associes/9-uncategorised/142-radico-ecysco</t>
  </si>
  <si>
    <t xml:space="preserve">http://www.radico.fr/fr/connaitre-radico/nos-cohortes-et-autres-programmes-associes/80-radico/143-radico-eurbio-alport</t>
  </si>
  <si>
    <t xml:space="preserve">http://www.radico.fr/en/connaitre-radico/nos-cohortes-et-autres-programmes-associes/80-radico/151-radico-fard</t>
  </si>
  <si>
    <t xml:space="preserve">http://www.radico.fr/en/connaitre-radico/nos-cohortes-et-autres-programmes-associes/80-radico/144-radico-genida</t>
  </si>
  <si>
    <t xml:space="preserve">http://www.radico.fr/en/connaitre-radico/nos-cohortes-et-autres-programmes-associes/80-radico/146-radico-idmet</t>
  </si>
  <si>
    <t xml:space="preserve">http://www.radico.fr/fr/connaitre-radico/nos-cohortes-et-autres-programmes-associes/80-radico/152-radico-marfan</t>
  </si>
  <si>
    <t xml:space="preserve">http://www.radico.fr/en/connaitre-radico/nos-cohortes-et-autres-programmes-associes/80-radico/153-radico-mps</t>
  </si>
  <si>
    <t xml:space="preserve">http://www.radico.fr/fr/connaitre-radico/nos-cohortes-et-autres-programmes-associes/80-radico/148-cohorte-radico-pp</t>
  </si>
  <si>
    <t xml:space="preserve">http://www.radico.fr/fr/connaitre-radico/nos-cohortes-et-autres-programmes-associes/80-radico/149-radico-respi</t>
  </si>
  <si>
    <t xml:space="preserve">http://www.radico.fr/fr/connaitre-radico/nos-cohortes-et-autres-programmes-associes/80-radico/154-radico-retico</t>
  </si>
  <si>
    <t xml:space="preserve">http://www.radico.fr/fr/connaitre-radico/nos-cohortes-et-autres-programmes-associes/80-radico/155-radico-sed-vasc</t>
  </si>
  <si>
    <t xml:space="preserve">http://eu.rbdd.org/</t>
  </si>
  <si>
    <t xml:space="preserve">http://www.rbdd.org</t>
  </si>
  <si>
    <t xml:space="preserve">http://www.rarecaregistry.org</t>
  </si>
  <si>
    <t xml:space="preserve">https://ren.rti.org/</t>
  </si>
  <si>
    <t xml:space="preserve">http://www.medicine.tcd.ie/thkc/research/RKD-Registry-Biobank.php</t>
  </si>
  <si>
    <t xml:space="preserve">http://www.rarekidneystones.org/</t>
  </si>
  <si>
    <t xml:space="preserve">https://www.rdregistry.eu</t>
  </si>
  <si>
    <t xml:space="preserve">https://www.thl.fi/fi/web/thlfi-en/statistics/information-on-statistics/register-descriptions/register-of-congenital-malformations</t>
  </si>
  <si>
    <t xml:space="preserve">http://www.trombocitemia.it/</t>
  </si>
  <si>
    <t xml:space="preserve">http://www.registrodmd.it</t>
  </si>
  <si>
    <t xml:space="preserve">http://pti.regione.sicilia.it/portal/page/portal/PIR_PORTALE/PIR_LaStrutturaRegionale/PIR_AssessoratoSalute/PIR_AreeTematiche/PIR_Epidemiologia/PIR_RESTETalassemie</t>
  </si>
  <si>
    <t xml:space="preserve">https://www.registrynxt.com/Gaucher/Pages/Home.aspx</t>
  </si>
  <si>
    <t xml:space="preserve">http://www.thalassaemia.org.cy/</t>
  </si>
  <si>
    <t xml:space="preserve">http://134.60.15.143:8080/login.xhtml</t>
  </si>
  <si>
    <t xml:space="preserve">http://www.hddn.hlz.hr/hr/index.php</t>
  </si>
  <si>
    <t xml:space="preserve">http://www.residras.com/</t>
  </si>
  <si>
    <t xml:space="preserve">https://registriclinici.ftgm.it/dravet-scn1a-pcdh19/</t>
  </si>
  <si>
    <t xml:space="preserve">http://www.genetica.ior.it/</t>
  </si>
  <si>
    <t xml:space="preserve">http://www.marionegri.it/en_US/home/research_en/ricerca_clinica_en/registri_patologia_en/mpgn_registry</t>
  </si>
  <si>
    <t xml:space="preserve">http://myreg.registry.cz/index.php</t>
  </si>
  <si>
    <t xml:space="preserve">http://www.marionegri.it/en_US/home/research_en/ricerca_clinica_en/registri_patologia_en/snrs_registry</t>
  </si>
  <si>
    <t xml:space="preserve">http://www.renaltube.com/main.asp?id_pagina=8</t>
  </si>
  <si>
    <t xml:space="preserve">https://www.rettdatabasenetwork.org/</t>
  </si>
  <si>
    <t xml:space="preserve">http://www.ring14.org/eng/120/database/</t>
  </si>
  <si>
    <t xml:space="preserve">http://www.swcar.org.uk/</t>
  </si>
  <si>
    <t xml:space="preserve">https://fsr-sarc.patientcrossroads.org</t>
  </si>
  <si>
    <t xml:space="preserve">https://stopsarcoidosis.org</t>
  </si>
  <si>
    <t xml:space="preserve">http://www.nbti.org.rs/NBTI/2/English.shtml</t>
  </si>
  <si>
    <t xml:space="preserve">http://www.severe-chronic-neutropenia.org/index_e.htm</t>
  </si>
  <si>
    <t xml:space="preserve">http://sdsregistry.org/</t>
  </si>
  <si>
    <t xml:space="preserve">https://simonsvipconnect.org</t>
  </si>
  <si>
    <t xml:space="preserve">https://sicca-online.ucsf.edu/</t>
  </si>
  <si>
    <t xml:space="preserve">https://www.quironsalud.es/dexeus-barcelona/es/cartera-servicios/endocrinologia-nutricion</t>
  </si>
  <si>
    <t xml:space="preserve">http://www.feeteg.org/G_registro.php</t>
  </si>
  <si>
    <t xml:space="preserve">http://www.madrid.org/cs/Satellite?pagename=HospitalLaPaz/Page/HPAZ_home</t>
  </si>
  <si>
    <t xml:space="preserve">http://www.hospitalclinic.org/en/healthcare/hospital-care/clinic-institute-of-digestive-and-metabolic-diseases-icmdim</t>
  </si>
  <si>
    <t xml:space="preserve">http://www.rgetne.net</t>
  </si>
  <si>
    <t xml:space="preserve">https://infodoctor.net/</t>
  </si>
  <si>
    <t xml:space="preserve">https://infodoctor.net/wordpress/?page_id=23</t>
  </si>
  <si>
    <t xml:space="preserve">https://www.rehap.org/</t>
  </si>
  <si>
    <t xml:space="preserve">https://relesser.ser.es</t>
  </si>
  <si>
    <t xml:space="preserve">http://www.redaat.es/presentacion.php</t>
  </si>
  <si>
    <t xml:space="preserve">http://fedaes.org/registro-de-ataxias/</t>
  </si>
  <si>
    <t xml:space="preserve">http://www.esretnet.org/</t>
  </si>
  <si>
    <t xml:space="preserve">http://www.eng.isciii.es/ISCIII/es/contenidos/fd-servicios-cientifico-tecnicos/fd-vigilancias-alertas/fd-enfermedades/fd-encefalopatias-espongiformes-transmisibles-humanas/sistema-vigilancia-eet-espana.shtml</t>
  </si>
  <si>
    <t xml:space="preserve">http://www.hospitalsonespases.es/index.php?option=com_k2&amp;view=item&amp;id=721:inmunolog%C3%ADa&amp;lang=es</t>
  </si>
  <si>
    <t xml:space="preserve">http://www.senefro.org/modules.php?http://www.senefro.org/modules.php?name=home&amp;lang=ES</t>
  </si>
  <si>
    <t xml:space="preserve">http://mitonet.org/en/network/projects/mitoregister/</t>
  </si>
  <si>
    <t xml:space="preserve">https://sads.patientcrossroads.org/</t>
  </si>
  <si>
    <t xml:space="preserve">https://www.med.lu.se/klinvetlund/lungmedicin_och_allergologi</t>
  </si>
  <si>
    <t xml:space="preserve">https://connect.patientcrossroads.org/?org=cehf</t>
  </si>
  <si>
    <t xml:space="preserve">https://dysferlinregistry.jain-foundation.org/</t>
  </si>
  <si>
    <t xml:space="preserve">https://connect.patientcrossroads.org/?org=fpies</t>
  </si>
  <si>
    <t xml:space="preserve">http://www.globaldystoniaregistry.org/</t>
  </si>
  <si>
    <t xml:space="preserve">https://connect.patientcrossroads.org/?org=ihiih</t>
  </si>
  <si>
    <t xml:space="preserve">http://iahcrc.net/</t>
  </si>
  <si>
    <t xml:space="preserve">http://www.dysferlinregistry.org</t>
  </si>
  <si>
    <t xml:space="preserve">https://www.inpdr.org/</t>
  </si>
  <si>
    <t xml:space="preserve">http://www.hsacco.it/</t>
  </si>
  <si>
    <t xml:space="preserve">http://www.registronmd.it/?view=5&amp;menu=item1_1</t>
  </si>
  <si>
    <t xml:space="preserve">http://www.cvbf.net/tag/hta-thal-registry</t>
  </si>
  <si>
    <t xml:space="preserve">https://grdr.ncats.nih.gov/</t>
  </si>
  <si>
    <t xml:space="preserve">http://www.mhaus.org</t>
  </si>
  <si>
    <t xml:space="preserve">https://connect.patientcrossroads.org/?org=romberg</t>
  </si>
  <si>
    <t xml:space="preserve">https://swsregistry.patientcrossroads.org/</t>
  </si>
  <si>
    <t xml:space="preserve">https://angioma.patientcrossroads.org/</t>
  </si>
  <si>
    <t xml:space="preserve">http://www.ispm.unibe.ch/research/research_groups/child_and_adolescent_health/paediatric_and_rare_disease_registries_and_other_studies/index_eng.html#e598721</t>
  </si>
  <si>
    <t xml:space="preserve">http://myelitis.org</t>
  </si>
  <si>
    <t xml:space="preserve">http://www.ahusallianceaction.org/global-ahus-registry/</t>
  </si>
  <si>
    <t xml:space="preserve">https://www.aregpkd.org/index.php?id=about_aregpkd</t>
  </si>
  <si>
    <t xml:space="preserve">https://www.wum.edu.pl/en/international-cooperation/science-research</t>
  </si>
  <si>
    <t xml:space="preserve">https://www.itmig.org/</t>
  </si>
  <si>
    <t xml:space="preserve">https://connect.patientcrossroads.org/?org=Trisomy18</t>
  </si>
  <si>
    <t xml:space="preserve">http://www.tsalliance.org/</t>
  </si>
  <si>
    <t xml:space="preserve">http://www.tphd.org.tr/</t>
  </si>
  <si>
    <t xml:space="preserve">http://www.kukas.info/en</t>
  </si>
  <si>
    <t xml:space="preserve">http://www.hastane.hacettepe.edu.tr/index_en.php</t>
  </si>
  <si>
    <t xml:space="preserve">http://www.ahusnet.org/</t>
  </si>
  <si>
    <t xml:space="preserve">http://www.rtdc.it/</t>
  </si>
  <si>
    <t xml:space="preserve">http://www.malattierare.toscana.it/</t>
  </si>
  <si>
    <t xml:space="preserve">https://ucdparegistry.patientcrossroads.org</t>
  </si>
  <si>
    <t xml:space="preserve">https://www.endocrinology.org/clinical-practice/research-projects/uk-acromegaly-register/</t>
  </si>
  <si>
    <t xml:space="preserve">https://www.cysticfibrosis.org.uk/the-work-we-do/uk-cf-registry#</t>
  </si>
  <si>
    <t xml:space="preserve">https://www.actionduchenne.org/Pages/FAQs/Category/the-registry</t>
  </si>
  <si>
    <t xml:space="preserve">https://www.fshd-registry.org/uk/</t>
  </si>
  <si>
    <t xml:space="preserve">http://lamaction.org/the-uk-lam-register/</t>
  </si>
  <si>
    <t xml:space="preserve">https://www.dm-registry.org/uk/</t>
  </si>
  <si>
    <t xml:space="preserve">http://rarerenal.org/radar-registry/</t>
  </si>
  <si>
    <t xml:space="preserve">https://www.rarerenal.org</t>
  </si>
  <si>
    <t xml:space="preserve">https://www.treat-nmd.org.uk/registry</t>
  </si>
  <si>
    <t xml:space="preserve">https://research.ndorms.ox.ac.uk/public/ukvas/index.php</t>
  </si>
  <si>
    <t xml:space="preserve">http://www.upaduchenne.org/</t>
  </si>
  <si>
    <t xml:space="preserve">http://csma.org.ua:8080/</t>
  </si>
  <si>
    <t xml:space="preserve">http://sjogrensregistry.org/index.php</t>
  </si>
  <si>
    <t xml:space="preserve">http://malattierare.regione.veneto.it/default.htm</t>
  </si>
  <si>
    <t xml:space="preserve">https://connect.patientcrossroads.org/?org=veda</t>
  </si>
  <si>
    <t xml:space="preserve">https://www.wfh.org/en/wbdr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</si>
</sst>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connect.patientcrossroads.org/?org=17q12" TargetMode="External"/><Relationship Id="rId2" Type="http://schemas.openxmlformats.org/officeDocument/2006/relationships/hyperlink" Target="http://www.geisingeradmi.org/care-innovation/studies/17q12/" TargetMode="External"/><Relationship Id="rId3" Type="http://schemas.openxmlformats.org/officeDocument/2006/relationships/hyperlink" Target="https://3q29deletion.patientcrossroads.org/" TargetMode="External"/><Relationship Id="rId4" Type="http://schemas.openxmlformats.org/officeDocument/2006/relationships/hyperlink" Target="https://connect.patientcrossroads.org/?org=algsa" TargetMode="External"/><Relationship Id="rId5" Type="http://schemas.openxmlformats.org/officeDocument/2006/relationships/hyperlink" Target="https://www.alagille.org/index.php" TargetMode="External"/><Relationship Id="rId6" Type="http://schemas.openxmlformats.org/officeDocument/2006/relationships/hyperlink" Target="http://antitrypsindeficiency.org/" TargetMode="External"/><Relationship Id="rId7" Type="http://schemas.openxmlformats.org/officeDocument/2006/relationships/hyperlink" Target="http://www.alpha1.ie/about-us/national-alpha-1-registry" TargetMode="External"/><Relationship Id="rId8" Type="http://schemas.openxmlformats.org/officeDocument/2006/relationships/hyperlink" Target="http://www.alpha1canadianregistry.com/about/" TargetMode="External"/><Relationship Id="rId9" Type="http://schemas.openxmlformats.org/officeDocument/2006/relationships/hyperlink" Target="https://alphaoneregistry.org/research_registry" TargetMode="External"/><Relationship Id="rId10" Type="http://schemas.openxmlformats.org/officeDocument/2006/relationships/hyperlink" Target="http://www.alportregistry.org/" TargetMode="External"/><Relationship Id="rId11" Type="http://schemas.openxmlformats.org/officeDocument/2006/relationships/hyperlink" Target="https://connect.patientcrossroads.org/?org=apfed" TargetMode="External"/><Relationship Id="rId12" Type="http://schemas.openxmlformats.org/officeDocument/2006/relationships/hyperlink" Target="http://etudes.isped.u-bordeaux2.fr/registres-cancers-aquitaine/Meso/M_Accueil.aspx" TargetMode="External"/><Relationship Id="rId13" Type="http://schemas.openxmlformats.org/officeDocument/2006/relationships/hyperlink" Target="http://www.info-at.de/index.html" TargetMode="External"/><Relationship Id="rId14" Type="http://schemas.openxmlformats.org/officeDocument/2006/relationships/hyperlink" Target="https://www.blood.gov.au/abdr" TargetMode="External"/><Relationship Id="rId15" Type="http://schemas.openxmlformats.org/officeDocument/2006/relationships/hyperlink" Target="https://www.cysticfibrosis.org.au/dataregistry" TargetMode="External"/><Relationship Id="rId16" Type="http://schemas.openxmlformats.org/officeDocument/2006/relationships/hyperlink" Target="https://www.monash.edu/medicine/sphpm/registries/acfdr" TargetMode="External"/><Relationship Id="rId17" Type="http://schemas.openxmlformats.org/officeDocument/2006/relationships/hyperlink" Target="https://www.monash.edu/medicine/sphpm/registries/hbr" TargetMode="External"/><Relationship Id="rId18" Type="http://schemas.openxmlformats.org/officeDocument/2006/relationships/hyperlink" Target="http://www.mndregistry.org.au/" TargetMode="External"/><Relationship Id="rId19" Type="http://schemas.openxmlformats.org/officeDocument/2006/relationships/hyperlink" Target="https://nmdregistry.com.au/index.html" TargetMode="External"/><Relationship Id="rId20" Type="http://schemas.openxmlformats.org/officeDocument/2006/relationships/hyperlink" Target="https://nmdregistry.com.au/dmdau/DMD" TargetMode="External"/><Relationship Id="rId21" Type="http://schemas.openxmlformats.org/officeDocument/2006/relationships/hyperlink" Target="https://nmdregistry.com.au/sma/" TargetMode="External"/><Relationship Id="rId22" Type="http://schemas.openxmlformats.org/officeDocument/2006/relationships/hyperlink" Target="http://www.gist-register.at/index.htmlhttp://www.pfizer.co.uk" TargetMode="External"/><Relationship Id="rId23" Type="http://schemas.openxmlformats.org/officeDocument/2006/relationships/hyperlink" Target="https://www.studienregister.at/home" TargetMode="External"/><Relationship Id="rId24" Type="http://schemas.openxmlformats.org/officeDocument/2006/relationships/hyperlink" Target="http://www.myeloma.at/" TargetMode="External"/><Relationship Id="rId25" Type="http://schemas.openxmlformats.org/officeDocument/2006/relationships/hyperlink" Target="http://www.akromegalie-register.at/" TargetMode="External"/><Relationship Id="rId26" Type="http://schemas.openxmlformats.org/officeDocument/2006/relationships/hyperlink" Target="http://www.ainso.cz/" TargetMode="External"/><Relationship Id="rId27" Type="http://schemas.openxmlformats.org/officeDocument/2006/relationships/hyperlink" Target="http://www.medgen.mcgill.ca/SACSIN/Submit.php" TargetMode="External"/><Relationship Id="rId28" Type="http://schemas.openxmlformats.org/officeDocument/2006/relationships/hyperlink" Target="http://www.genetica.ior.it/" TargetMode="External"/><Relationship Id="rId29" Type="http://schemas.openxmlformats.org/officeDocument/2006/relationships/hyperlink" Target="http://www.istituto-besta.it/" TargetMode="External"/><Relationship Id="rId30" Type="http://schemas.openxmlformats.org/officeDocument/2006/relationships/hyperlink" Target="http://www.unina2.it/" TargetMode="External"/><Relationship Id="rId31" Type="http://schemas.openxmlformats.org/officeDocument/2006/relationships/hyperlink" Target="https://barthsyndromeregistry.patientcrossroads.org/" TargetMode="External"/><Relationship Id="rId32" Type="http://schemas.openxmlformats.org/officeDocument/2006/relationships/hyperlink" Target="http://www.euskadi.eus/informacion/registro-de-enfermedades-raras/web01-a3regepi/es/" TargetMode="External"/><Relationship Id="rId33" Type="http://schemas.openxmlformats.org/officeDocument/2006/relationships/hyperlink" Target="http://www.severe-chronic-neutropenia.org/Belarus.htm" TargetMode="External"/><Relationship Id="rId34" Type="http://schemas.openxmlformats.org/officeDocument/2006/relationships/hyperlink" Target="http://www.treat-nmd.eu/registry/323/" TargetMode="External"/><Relationship Id="rId35" Type="http://schemas.openxmlformats.org/officeDocument/2006/relationships/hyperlink" Target="http://belapdi.org/" TargetMode="External"/><Relationship Id="rId36" Type="http://schemas.openxmlformats.org/officeDocument/2006/relationships/hyperlink" Target="http://www.bnmdr.be/page.php?id=24" TargetMode="External"/><Relationship Id="rId37" Type="http://schemas.openxmlformats.org/officeDocument/2006/relationships/hyperlink" Target="http://www.huderf.be/nl/med/hematonco/index.asp" TargetMode="External"/><Relationship Id="rId38" Type="http://schemas.openxmlformats.org/officeDocument/2006/relationships/hyperlink" Target="http://www.his-izz.be/fr/hopitaux-iris-sud/services-medicaux/pneumologie_480" TargetMode="External"/><Relationship Id="rId39" Type="http://schemas.openxmlformats.org/officeDocument/2006/relationships/hyperlink" Target="http://www.belgianfapa.be/" TargetMode="External"/><Relationship Id="rId40" Type="http://schemas.openxmlformats.org/officeDocument/2006/relationships/hyperlink" Target="http://www.centrodinoferrari.com/laboratori/u-o-d-diagnostica-malattie-neuromuscolari-e-rare/?lang=en" TargetMode="External"/><Relationship Id="rId41" Type="http://schemas.openxmlformats.org/officeDocument/2006/relationships/hyperlink" Target="http://policlinico.mi.it/Reparti/m/MalattieNeuromuscolari.html" TargetMode="External"/><Relationship Id="rId42" Type="http://schemas.openxmlformats.org/officeDocument/2006/relationships/hyperlink" Target="http://bioner.isciii.es/" TargetMode="External"/><Relationship Id="rId43" Type="http://schemas.openxmlformats.org/officeDocument/2006/relationships/hyperlink" Target="http://www.binocar.org/registers" TargetMode="External"/><Relationship Id="rId44" Type="http://schemas.openxmlformats.org/officeDocument/2006/relationships/hyperlink" Target="http://www.nmd-bg.com/" TargetMode="External"/><Relationship Id="rId45" Type="http://schemas.openxmlformats.org/officeDocument/2006/relationships/hyperlink" Target="http://www.raredis.org/?p=4480&amp;lang=en" TargetMode="External"/><Relationship Id="rId46" Type="http://schemas.openxmlformats.org/officeDocument/2006/relationships/hyperlink" Target="http://www.raredis.org/?p=4480&amp;lang=en" TargetMode="External"/><Relationship Id="rId47" Type="http://schemas.openxmlformats.org/officeDocument/2006/relationships/hyperlink" Target="http://www.raredis.org/?p=4480&amp;lang=en" TargetMode="External"/><Relationship Id="rId48" Type="http://schemas.openxmlformats.org/officeDocument/2006/relationships/hyperlink" Target="http://www.raredis.org/?p=4480&amp;lang=en" TargetMode="External"/><Relationship Id="rId49" Type="http://schemas.openxmlformats.org/officeDocument/2006/relationships/hyperlink" Target="http://www.raredis.org/?p=4480&amp;lang=en" TargetMode="External"/><Relationship Id="rId50" Type="http://schemas.openxmlformats.org/officeDocument/2006/relationships/hyperlink" Target="http://www.raredis.org/?p=4480&amp;lang=en" TargetMode="External"/><Relationship Id="rId51" Type="http://schemas.openxmlformats.org/officeDocument/2006/relationships/hyperlink" Target="http://www.raredis.org/?p=4480&amp;lang=en" TargetMode="External"/><Relationship Id="rId52" Type="http://schemas.openxmlformats.org/officeDocument/2006/relationships/hyperlink" Target="http://www.raredis.org/modules/news/" TargetMode="External"/><Relationship Id="rId53" Type="http://schemas.openxmlformats.org/officeDocument/2006/relationships/hyperlink" Target="http://www.raredis.org/?p=5998&amp;lang=en" TargetMode="External"/><Relationship Id="rId54" Type="http://schemas.openxmlformats.org/officeDocument/2006/relationships/hyperlink" Target="https://connect.patientcrossroads.org/?org=cravat" TargetMode="External"/><Relationship Id="rId55" Type="http://schemas.openxmlformats.org/officeDocument/2006/relationships/hyperlink" Target="http://www.cravatfoundation.org/" TargetMode="External"/><Relationship Id="rId56" Type="http://schemas.openxmlformats.org/officeDocument/2006/relationships/hyperlink" Target="http://www.ciberer-biobank.es/" TargetMode="External"/><Relationship Id="rId57" Type="http://schemas.openxmlformats.org/officeDocument/2006/relationships/hyperlink" Target="https://catalog.coriell.org/0/Sections/Collections/COHORT/Overview.aspx?PgId=529&amp;coll=HQ" TargetMode="External"/><Relationship Id="rId58" Type="http://schemas.openxmlformats.org/officeDocument/2006/relationships/hyperlink" Target="http://www.gnrhnetwork.eu/hhn_home/hhn-researchers/hhn-patientregistry.htm" TargetMode="External"/><Relationship Id="rId59" Type="http://schemas.openxmlformats.org/officeDocument/2006/relationships/hyperlink" Target="http://cure-net.de/index.php/de/projekte/register" TargetMode="External"/><Relationship Id="rId60" Type="http://schemas.openxmlformats.org/officeDocument/2006/relationships/hyperlink" Target="https://fhs.mcmaster.ca/chr/" TargetMode="External"/><Relationship Id="rId61" Type="http://schemas.openxmlformats.org/officeDocument/2006/relationships/hyperlink" Target="http://www.istituto-besta.it/" TargetMode="External"/><Relationship Id="rId62" Type="http://schemas.openxmlformats.org/officeDocument/2006/relationships/hyperlink" Target="http://dppm.gaslini.org/biobank/" TargetMode="External"/><Relationship Id="rId63" Type="http://schemas.openxmlformats.org/officeDocument/2006/relationships/hyperlink" Target="http://www.biobank.unisi.it/" TargetMode="External"/><Relationship Id="rId64" Type="http://schemas.openxmlformats.org/officeDocument/2006/relationships/hyperlink" Target="http://www.biobank.unisi.it/" TargetMode="External"/><Relationship Id="rId65" Type="http://schemas.openxmlformats.org/officeDocument/2006/relationships/hyperlink" Target="http://ecnm.net/homepage/index.php/component/content/article?id=105" TargetMode="External"/><Relationship Id="rId66" Type="http://schemas.openxmlformats.org/officeDocument/2006/relationships/hyperlink" Target="https://www.channelopathy-foundation.org/" TargetMode="External"/><Relationship Id="rId67" Type="http://schemas.openxmlformats.org/officeDocument/2006/relationships/hyperlink" Target="http://www.dmd-registry.com/" TargetMode="External"/><Relationship Id="rId68" Type="http://schemas.openxmlformats.org/officeDocument/2006/relationships/hyperlink" Target="https://cribbs.marshfieldclinic.org/" TargetMode="External"/><Relationship Id="rId69" Type="http://schemas.openxmlformats.org/officeDocument/2006/relationships/hyperlink" Target="https://epidemiologie-france.aviesan.fr/en/epidemiology/records/french-cohort-study-on-ataxia-telangiectasia" TargetMode="External"/><Relationship Id="rId70" Type="http://schemas.openxmlformats.org/officeDocument/2006/relationships/hyperlink" Target="http://www.isno.nl/Research/CRAMP_database/Text/Default.aspx" TargetMode="External"/><Relationship Id="rId71" Type="http://schemas.openxmlformats.org/officeDocument/2006/relationships/hyperlink" Target="http://www.regione.calabria.it/sanita/index.php?option=com_content&amp;task=view&amp;id=470&amp;Itemid=184" TargetMode="External"/><Relationship Id="rId72" Type="http://schemas.openxmlformats.org/officeDocument/2006/relationships/hyperlink" Target="http://www.certain-registry.eu/index.html" TargetMode="External"/><Relationship Id="rId73" Type="http://schemas.openxmlformats.org/officeDocument/2006/relationships/hyperlink" Target="http://www.cdlsusa.org/research/national-cdls-registry.htm" TargetMode="External"/><Relationship Id="rId74" Type="http://schemas.openxmlformats.org/officeDocument/2006/relationships/hyperlink" Target="https://cystinosis.patientcrossroads.org/" TargetMode="External"/><Relationship Id="rId75" Type="http://schemas.openxmlformats.org/officeDocument/2006/relationships/hyperlink" Target="http://www.med.nyu.edu/medicine/nephrology/research/current-investigations/nephrolithiasis-studies/cystinuria-registry-6401" TargetMode="External"/><Relationship Id="rId76" Type="http://schemas.openxmlformats.org/officeDocument/2006/relationships/hyperlink" Target="http://cnhp.registry.cz/" TargetMode="External"/><Relationship Id="rId77" Type="http://schemas.openxmlformats.org/officeDocument/2006/relationships/hyperlink" Target="http://renis.registry.cz/index-en.php" TargetMode="External"/><Relationship Id="rId78" Type="http://schemas.openxmlformats.org/officeDocument/2006/relationships/hyperlink" Target="http://www.iba.muni.cz/" TargetMode="External"/><Relationship Id="rId79" Type="http://schemas.openxmlformats.org/officeDocument/2006/relationships/hyperlink" Target="https://www.lf2.cuni.cz/fakulta/vyznamne-publikace/the-czech-national-diamond-blackfan-anemia-registry-clinical-data-and" TargetMode="External"/><Relationship Id="rId80" Type="http://schemas.openxmlformats.org/officeDocument/2006/relationships/hyperlink" Target="http://www.dmscope.fr/" TargetMode="External"/><Relationship Id="rId81" Type="http://schemas.openxmlformats.org/officeDocument/2006/relationships/hyperlink" Target="http://oki.antsz.hu/" TargetMode="External"/><Relationship Id="rId82" Type="http://schemas.openxmlformats.org/officeDocument/2006/relationships/hyperlink" Target="https://connect.patientcrossroads.org/?org=dwa" TargetMode="External"/><Relationship Id="rId83" Type="http://schemas.openxmlformats.org/officeDocument/2006/relationships/hyperlink" Target="http://icmm.ku.dk/english/icmm-staff/anne_noerremoelle/the_danish_hd_register/" TargetMode="External"/><Relationship Id="rId84" Type="http://schemas.openxmlformats.org/officeDocument/2006/relationships/hyperlink" Target="http://www.cff.dk/" TargetMode="External"/><Relationship Id="rId85" Type="http://schemas.openxmlformats.org/officeDocument/2006/relationships/hyperlink" Target="http://rcfm.dk/" TargetMode="External"/><Relationship Id="rId86" Type="http://schemas.openxmlformats.org/officeDocument/2006/relationships/hyperlink" Target="http://www.med.nyu.edu/medicine/nephrology/research/current-investigations/accordion/nephrolithiasis-studies/dent-registry" TargetMode="External"/><Relationship Id="rId87" Type="http://schemas.openxmlformats.org/officeDocument/2006/relationships/hyperlink" Target="http://dbafoundation.org/families/dba-registry/" TargetMode="External"/><Relationship Id="rId88" Type="http://schemas.openxmlformats.org/officeDocument/2006/relationships/hyperlink" Target="http://neurologia1.wum.edu.pl/?q=node/111" TargetMode="External"/><Relationship Id="rId89" Type="http://schemas.openxmlformats.org/officeDocument/2006/relationships/hyperlink" Target="https://www.saveoursons.org.au/about-duchenne/duchenneconnect-australia/" TargetMode="External"/><Relationship Id="rId90" Type="http://schemas.openxmlformats.org/officeDocument/2006/relationships/hyperlink" Target="http://www.duchenneconnect.org/" TargetMode="External"/><Relationship Id="rId91" Type="http://schemas.openxmlformats.org/officeDocument/2006/relationships/hyperlink" Target="https://www.dup15qregistry.org/" TargetMode="External"/><Relationship Id="rId92" Type="http://schemas.openxmlformats.org/officeDocument/2006/relationships/hyperlink" Target="http://www.fshdregistratie.nl/" TargetMode="External"/><Relationship Id="rId93" Type="http://schemas.openxmlformats.org/officeDocument/2006/relationships/hyperlink" Target="https://www.lumc.nl/org/spierdystrofie/" TargetMode="External"/><Relationship Id="rId94" Type="http://schemas.openxmlformats.org/officeDocument/2006/relationships/hyperlink" Target="http://www.treat-nmd.eu/registry/341/" TargetMode="External"/><Relationship Id="rId95" Type="http://schemas.openxmlformats.org/officeDocument/2006/relationships/hyperlink" Target="https://www.ehod-registry.org/" TargetMode="External"/><Relationship Id="rId96" Type="http://schemas.openxmlformats.org/officeDocument/2006/relationships/hyperlink" Target="https://ebcare.patientcrossroads.org/" TargetMode="External"/><Relationship Id="rId97" Type="http://schemas.openxmlformats.org/officeDocument/2006/relationships/hyperlink" Target="http://umcecaruca01.extern.umcn.nl:8080/ecaruca/ecaruca.jsp" TargetMode="External"/><Relationship Id="rId98" Type="http://schemas.openxmlformats.org/officeDocument/2006/relationships/hyperlink" Target="http://www.e-facts.eu/html/studies/home/patients" TargetMode="External"/><Relationship Id="rId99" Type="http://schemas.openxmlformats.org/officeDocument/2006/relationships/hyperlink" Target="http://www.emsa-sg.org/index.php?id=9" TargetMode="External"/><Relationship Id="rId100" Type="http://schemas.openxmlformats.org/officeDocument/2006/relationships/hyperlink" Target="http://www.lb.de/ercusyn/index.php?navanchor=1110013/" TargetMode="External"/><Relationship Id="rId101" Type="http://schemas.openxmlformats.org/officeDocument/2006/relationships/hyperlink" Target="http://www.espn-reg.org/index.jsp" TargetMode="External"/><Relationship Id="rId102" Type="http://schemas.openxmlformats.org/officeDocument/2006/relationships/hyperlink" Target="http://www.euro-wabb.org/en/the-project/project" TargetMode="External"/><Relationship Id="rId103" Type="http://schemas.openxmlformats.org/officeDocument/2006/relationships/hyperlink" Target="https://www.printo.it/eurofever/eurofever_registry.asp" TargetMode="External"/><Relationship Id="rId104" Type="http://schemas.openxmlformats.org/officeDocument/2006/relationships/hyperlink" Target="http://euromacregistry.eu/portal1/default.asp" TargetMode="External"/><Relationship Id="rId105" Type="http://schemas.openxmlformats.org/officeDocument/2006/relationships/hyperlink" Target="http://www.ataxia-study-group.net/html/studies/eurosca" TargetMode="External"/><Relationship Id="rId106" Type="http://schemas.openxmlformats.org/officeDocument/2006/relationships/hyperlink" Target="http://fmf.igh.cnrs.fr/ISSAID/EUROTRAPS/public.php" TargetMode="External"/><Relationship Id="rId107" Type="http://schemas.openxmlformats.org/officeDocument/2006/relationships/hyperlink" Target="http://www.eurowilson.org/en/about/clinical-database/index.phtml" TargetMode="External"/><Relationship Id="rId108" Type="http://schemas.openxmlformats.org/officeDocument/2006/relationships/hyperlink" Target="http://www.ataxia-study-group.net/html/studies/eoa?clps3157_n2140615306=1" TargetMode="External"/><Relationship Id="rId109" Type="http://schemas.openxmlformats.org/officeDocument/2006/relationships/hyperlink" Target="https://nfed.patientcrossroads.org/index.php?lang=en" TargetMode="External"/><Relationship Id="rId110" Type="http://schemas.openxmlformats.org/officeDocument/2006/relationships/hyperlink" Target="http://www.enroll-hd.org/html/about?enrollsid=91b5065284897adbd675b115236e9a8e" TargetMode="External"/><Relationship Id="rId111" Type="http://schemas.openxmlformats.org/officeDocument/2006/relationships/hyperlink" Target="http://www.eurocat.umcg.nl/" TargetMode="External"/><Relationship Id="rId112" Type="http://schemas.openxmlformats.org/officeDocument/2006/relationships/hyperlink" Target="http://www.alport.de/" TargetMode="External"/><Relationship Id="rId113" Type="http://schemas.openxmlformats.org/officeDocument/2006/relationships/hyperlink" Target="https://clinicaltrials.gov/ct2/show/study/NCT02378805" TargetMode="External"/><Relationship Id="rId114" Type="http://schemas.openxmlformats.org/officeDocument/2006/relationships/hyperlink" Target="http://www.ichsnetwork.eu/servizi/notizie/notizie_homepage.aspx" TargetMode="External"/><Relationship Id="rId115" Type="http://schemas.openxmlformats.org/officeDocument/2006/relationships/hyperlink" Target="https://www.ecfs.eu/projects/ecfs-patient-registry/intro" TargetMode="External"/><Relationship Id="rId116" Type="http://schemas.openxmlformats.org/officeDocument/2006/relationships/hyperlink" Target="http://www.euro-hd.net/html/registry" TargetMode="External"/><Relationship Id="rId117" Type="http://schemas.openxmlformats.org/officeDocument/2006/relationships/hyperlink" Target="http://www.leukotreat.eu/leukodatabase-ethics.php" TargetMode="External"/><Relationship Id="rId118" Type="http://schemas.openxmlformats.org/officeDocument/2006/relationships/hyperlink" Target="http://www.klinikum.uni-muenchen.de/Child-EU/en/index.html" TargetMode="External"/><Relationship Id="rId119" Type="http://schemas.openxmlformats.org/officeDocument/2006/relationships/hyperlink" Target="https://www.porphyriaregistry.org/Home/About" TargetMode="External"/><Relationship Id="rId120" Type="http://schemas.openxmlformats.org/officeDocument/2006/relationships/hyperlink" Target="https://www.eimd-registry.org/" TargetMode="External"/><Relationship Id="rId121" Type="http://schemas.openxmlformats.org/officeDocument/2006/relationships/hyperlink" Target="http://www.ataxia-study-group.net/html/studies/sportax?clps2509_n1718031554=1" TargetMode="External"/><Relationship Id="rId122" Type="http://schemas.openxmlformats.org/officeDocument/2006/relationships/hyperlink" Target="https://altavoice.com/news-resources/45-online-familial-als-registry-opens" TargetMode="External"/><Relationship Id="rId123" Type="http://schemas.openxmlformats.org/officeDocument/2006/relationships/hyperlink" Target="http://www.conosciamocimeglio.it/cfp/epidemiologica/registro.htm" TargetMode="External"/><Relationship Id="rId124" Type="http://schemas.openxmlformats.org/officeDocument/2006/relationships/hyperlink" Target="https://connect.patientcrossroads.org/?org=fod" TargetMode="External"/><Relationship Id="rId125" Type="http://schemas.openxmlformats.org/officeDocument/2006/relationships/hyperlink" Target="http://www.fodsupport.org/" TargetMode="External"/><Relationship Id="rId126" Type="http://schemas.openxmlformats.org/officeDocument/2006/relationships/hyperlink" Target="https://www.shire.com/" TargetMode="External"/><Relationship Id="rId127" Type="http://schemas.openxmlformats.org/officeDocument/2006/relationships/hyperlink" Target="http://fightnpc.com/en/" TargetMode="External"/><Relationship Id="rId128" Type="http://schemas.openxmlformats.org/officeDocument/2006/relationships/hyperlink" Target="http://www.lungfactor.fi/?page_id=10" TargetMode="External"/><Relationship Id="rId129" Type="http://schemas.openxmlformats.org/officeDocument/2006/relationships/hyperlink" Target="http://www.lihastautiliitto.fi/en/Main" TargetMode="External"/><Relationship Id="rId130" Type="http://schemas.openxmlformats.org/officeDocument/2006/relationships/hyperlink" Target="http://www.lihastautiliitto.fi/fi/Suomen_lihastautirekisteri" TargetMode="External"/><Relationship Id="rId131" Type="http://schemas.openxmlformats.org/officeDocument/2006/relationships/hyperlink" Target="http://www.turkucrc.fi/index.phtml?s=315" TargetMode="External"/><Relationship Id="rId132" Type="http://schemas.openxmlformats.org/officeDocument/2006/relationships/hyperlink" Target="http://www.vsshp.fi/en/toimipaikat/tyks/osastot-ja-poliklinikat/Pages/fabryn-taudin-osaamiskeskus.aspx" TargetMode="External"/><Relationship Id="rId133" Type="http://schemas.openxmlformats.org/officeDocument/2006/relationships/hyperlink" Target="http://www.francecoag.org/SiteWebPublic/html_english/welcome.html" TargetMode="External"/><Relationship Id="rId134" Type="http://schemas.openxmlformats.org/officeDocument/2006/relationships/hyperlink" Target="http://www.registredelamuco.org/" TargetMode="External"/><Relationship Id="rId135" Type="http://schemas.openxmlformats.org/officeDocument/2006/relationships/hyperlink" Target="http://www.cetl.net/maladies-lysosomales/cetg-maladie-de-gaucher/registre-46/" TargetMode="External"/><Relationship Id="rId136" Type="http://schemas.openxmlformats.org/officeDocument/2006/relationships/hyperlink" Target="https://eventa.kikamedical.com/maltase/" TargetMode="External"/><Relationship Id="rId137" Type="http://schemas.openxmlformats.org/officeDocument/2006/relationships/hyperlink" Target="https://www.chu-reims.fr/offre-de-soins/prises-en-charge/service/endocrinologie-diabetologie-et-nutrition" TargetMode="External"/><Relationship Id="rId138" Type="http://schemas.openxmlformats.org/officeDocument/2006/relationships/hyperlink" Target="https://www.air-cri.org/AIR/index.ecrf" TargetMode="External"/><Relationship Id="rId139" Type="http://schemas.openxmlformats.org/officeDocument/2006/relationships/hyperlink" Target="http://hopital-necker.aphp.fr/nephrologie-pediatrique/" TargetMode="External"/><Relationship Id="rId140" Type="http://schemas.openxmlformats.org/officeDocument/2006/relationships/hyperlink" Target="http://www.cnr-mat.fr/le-centre-cnr-mat/presentation-du-centre.html" TargetMode="External"/><Relationship Id="rId141" Type="http://schemas.openxmlformats.org/officeDocument/2006/relationships/hyperlink" Target="http://www.ceredih.fr/" TargetMode="External"/><Relationship Id="rId142" Type="http://schemas.openxmlformats.org/officeDocument/2006/relationships/hyperlink" Target="http://www.histiocytose.org/geh/objectifs.html" TargetMode="External"/><Relationship Id="rId143" Type="http://schemas.openxmlformats.org/officeDocument/2006/relationships/hyperlink" Target="http://www.umd.be/" TargetMode="External"/><Relationship Id="rId144" Type="http://schemas.openxmlformats.org/officeDocument/2006/relationships/hyperlink" Target="http://www.reseau-htap.fr/" TargetMode="External"/><Relationship Id="rId145" Type="http://schemas.openxmlformats.org/officeDocument/2006/relationships/hyperlink" Target="http://www.fagofar.org/" TargetMode="External"/><Relationship Id="rId146" Type="http://schemas.openxmlformats.org/officeDocument/2006/relationships/hyperlink" Target="http://unckidneycenter.org/research/gdcn/patient-registries" TargetMode="External"/><Relationship Id="rId147" Type="http://schemas.openxmlformats.org/officeDocument/2006/relationships/hyperlink" Target="https://www.gnem-dmp.com/" TargetMode="External"/><Relationship Id="rId148" Type="http://schemas.openxmlformats.org/officeDocument/2006/relationships/hyperlink" Target="http://ggb.galliera.it/" TargetMode="External"/><Relationship Id="rId149" Type="http://schemas.openxmlformats.org/officeDocument/2006/relationships/hyperlink" Target="http://www.operapadrepio.it/gdbbank/" TargetMode="External"/><Relationship Id="rId150" Type="http://schemas.openxmlformats.org/officeDocument/2006/relationships/hyperlink" Target="https://www.cmt-register.de/index.de.html" TargetMode="External"/><Relationship Id="rId151" Type="http://schemas.openxmlformats.org/officeDocument/2006/relationships/hyperlink" Target="http://www.klinikum.uni-muenchen.de/de/das_klinikum/zentrale-bereiche/weitere-informationen-presse/dossiers/seltene_fortsetzung_cushing/index.html" TargetMode="External"/><Relationship Id="rId152" Type="http://schemas.openxmlformats.org/officeDocument/2006/relationships/hyperlink" Target="http://www.pei.de/EN/information/pharmacists-physicians/dhr-german-haemophilia-registry/dhr-german-haemophilia-registry-node.html" TargetMode="External"/><Relationship Id="rId153" Type="http://schemas.openxmlformats.org/officeDocument/2006/relationships/hyperlink" Target="http://www.pid-net.org/registry/" TargetMode="External"/><Relationship Id="rId154" Type="http://schemas.openxmlformats.org/officeDocument/2006/relationships/hyperlink" Target="http://lenya.extranet.uniklinik-freiburg.de/pshn/live/index.html" TargetMode="External"/><Relationship Id="rId155" Type="http://schemas.openxmlformats.org/officeDocument/2006/relationships/hyperlink" Target="http://www.behcet.de/" TargetMode="External"/><Relationship Id="rId156" Type="http://schemas.openxmlformats.org/officeDocument/2006/relationships/hyperlink" Target="https://www.treat-nmd.de/register/" TargetMode="External"/><Relationship Id="rId157" Type="http://schemas.openxmlformats.org/officeDocument/2006/relationships/hyperlink" Target="http://www.akromegalie-register.de/" TargetMode="External"/><Relationship Id="rId158" Type="http://schemas.openxmlformats.org/officeDocument/2006/relationships/hyperlink" Target="http://www.alpha-1-info.com/en/web/alpha1-info/patient-alpha-1-registry" TargetMode="External"/><Relationship Id="rId159" Type="http://schemas.openxmlformats.org/officeDocument/2006/relationships/hyperlink" Target="http://www.bone-marrow-failure-syndromes.de/erkrankungen/arztinfo_cda.htm" TargetMode="External"/><Relationship Id="rId160" Type="http://schemas.openxmlformats.org/officeDocument/2006/relationships/hyperlink" Target="http://www.rheuma.uni-luebeck.de/Forschung.html" TargetMode="External"/><Relationship Id="rId161" Type="http://schemas.openxmlformats.org/officeDocument/2006/relationships/hyperlink" Target="https://angelmanregistry.info/" TargetMode="External"/><Relationship Id="rId162" Type="http://schemas.openxmlformats.org/officeDocument/2006/relationships/hyperlink" Target="https://www.fkrp-registry.org/" TargetMode="External"/><Relationship Id="rId163" Type="http://schemas.openxmlformats.org/officeDocument/2006/relationships/hyperlink" Target="https://pwsregistry.org/" TargetMode="External"/><Relationship Id="rId164" Type="http://schemas.openxmlformats.org/officeDocument/2006/relationships/hyperlink" Target="http://www.collagen6.org/" TargetMode="External"/><Relationship Id="rId165" Type="http://schemas.openxmlformats.org/officeDocument/2006/relationships/hyperlink" Target="https://neuropathyreg.patientcrossroads.org/" TargetMode="External"/><Relationship Id="rId166" Type="http://schemas.openxmlformats.org/officeDocument/2006/relationships/hyperlink" Target="http://www.bcrenalagency.ca/health-professionals/clinical-resources/glomerulonephritis" TargetMode="External"/><Relationship Id="rId167" Type="http://schemas.openxmlformats.org/officeDocument/2006/relationships/hyperlink" Target="https://en.uoa.gr/" TargetMode="External"/><Relationship Id="rId168" Type="http://schemas.openxmlformats.org/officeDocument/2006/relationships/hyperlink" Target="http://hamtsp-net.com/english/index.html" TargetMode="External"/><Relationship Id="rId169" Type="http://schemas.openxmlformats.org/officeDocument/2006/relationships/hyperlink" Target="https://harleycgrn.patientcrossroads.org/" TargetMode="External"/><Relationship Id="rId170" Type="http://schemas.openxmlformats.org/officeDocument/2006/relationships/hyperlink" Target="http://hsglimited.org/" TargetMode="External"/><Relationship Id="rId171" Type="http://schemas.openxmlformats.org/officeDocument/2006/relationships/hyperlink" Target="http://www.hugen.hacettepe.edu.tr/" TargetMode="External"/><Relationship Id="rId172" Type="http://schemas.openxmlformats.org/officeDocument/2006/relationships/hyperlink" Target="http://www.hndr.gr/" TargetMode="External"/><Relationship Id="rId173" Type="http://schemas.openxmlformats.org/officeDocument/2006/relationships/hyperlink" Target="http://www.hemobase.com/EN/index.htm" TargetMode="External"/><Relationship Id="rId174" Type="http://schemas.openxmlformats.org/officeDocument/2006/relationships/hyperlink" Target="http://treat-nmd.blog.hu/" TargetMode="External"/><Relationship Id="rId175" Type="http://schemas.openxmlformats.org/officeDocument/2006/relationships/hyperlink" Target="https://www.i-dsd.org/" TargetMode="External"/><Relationship Id="rId176" Type="http://schemas.openxmlformats.org/officeDocument/2006/relationships/hyperlink" Target="http://www.emedea.it/" TargetMode="External"/><Relationship Id="rId177" Type="http://schemas.openxmlformats.org/officeDocument/2006/relationships/hyperlink" Target="https://www.insights-ipf.de/node/1" TargetMode="External"/><Relationship Id="rId178" Type="http://schemas.openxmlformats.org/officeDocument/2006/relationships/hyperlink" Target="http://www.igb.cnr.it/ipgb" TargetMode="External"/><Relationship Id="rId179" Type="http://schemas.openxmlformats.org/officeDocument/2006/relationships/hyperlink" Target="http://www.molgen.ua.ac.be/cmtmutations/home/" TargetMode="External"/><Relationship Id="rId180" Type="http://schemas.openxmlformats.org/officeDocument/2006/relationships/hyperlink" Target="http://www.itpbasel.ch/" TargetMode="External"/><Relationship Id="rId181" Type="http://schemas.openxmlformats.org/officeDocument/2006/relationships/hyperlink" Target="https://cholangiocarcinoma.patientcrossroads.org/" TargetMode="External"/><Relationship Id="rId182" Type="http://schemas.openxmlformats.org/officeDocument/2006/relationships/hyperlink" Target="https://connect.patientcrossroads.org/?org=ietf" TargetMode="External"/><Relationship Id="rId183" Type="http://schemas.openxmlformats.org/officeDocument/2006/relationships/hyperlink" Target="https://www.joshuafrase.org/research/get-involved/global-map.php" TargetMode="External"/><Relationship Id="rId184" Type="http://schemas.openxmlformats.org/officeDocument/2006/relationships/hyperlink" Target="http://www.curefa.org/registry.html" TargetMode="External"/><Relationship Id="rId185" Type="http://schemas.openxmlformats.org/officeDocument/2006/relationships/hyperlink" Target="https://lgdaregistry.patientcrossroads.org/" TargetMode="External"/><Relationship Id="rId186" Type="http://schemas.openxmlformats.org/officeDocument/2006/relationships/hyperlink" Target="http://www.marionegri.it/en_US/home/research_en/ricerca_clinica_en/registri_patologia_en/seu_ppt_registry" TargetMode="External"/><Relationship Id="rId187" Type="http://schemas.openxmlformats.org/officeDocument/2006/relationships/hyperlink" Target="https://smaregistry.iu.edu/" TargetMode="External"/><Relationship Id="rId188" Type="http://schemas.openxmlformats.org/officeDocument/2006/relationships/hyperlink" Target="http://ki.se/en/meds/irbis" TargetMode="External"/><Relationship Id="rId189" Type="http://schemas.openxmlformats.org/officeDocument/2006/relationships/hyperlink" Target="http://www.ceinge.unina.it/index.php?lang=en" TargetMode="External"/><Relationship Id="rId190" Type="http://schemas.openxmlformats.org/officeDocument/2006/relationships/hyperlink" Target="http://ihrfoundation.org/" TargetMode="External"/><Relationship Id="rId191" Type="http://schemas.openxmlformats.org/officeDocument/2006/relationships/hyperlink" Target="http://ihrfoundation.org/hypertension/info/C36" TargetMode="External"/><Relationship Id="rId192" Type="http://schemas.openxmlformats.org/officeDocument/2006/relationships/hyperlink" Target="http://www.hiqa.ie/healthcare/health-information/data-collections/online-catalogue/irish-motor-neurone-disease-register" TargetMode="External"/><Relationship Id="rId193" Type="http://schemas.openxmlformats.org/officeDocument/2006/relationships/hyperlink" Target="http://www.iss.it/cnmr/index.php?lang=2&amp;id=991&amp;tipo=53" TargetMode="External"/><Relationship Id="rId194" Type="http://schemas.openxmlformats.org/officeDocument/2006/relationships/hyperlink" Target="https://www.fismonlus.it/" TargetMode="External"/><Relationship Id="rId195" Type="http://schemas.openxmlformats.org/officeDocument/2006/relationships/hyperlink" Target="http://www.fshd.it/?lang=en" TargetMode="External"/><Relationship Id="rId196" Type="http://schemas.openxmlformats.org/officeDocument/2006/relationships/hyperlink" Target="http://www.registroitalianosds.org/" TargetMode="External"/><Relationship Id="rId197" Type="http://schemas.openxmlformats.org/officeDocument/2006/relationships/hyperlink" Target="http://ambiente-salute.it/index.php/en/sample-sites/registri-di-patologia/nazionali/115-registro-italiano-del-kernicterus-e-dell-iperbilirubinemia-riki" TargetMode="External"/><Relationship Id="rId198" Type="http://schemas.openxmlformats.org/officeDocument/2006/relationships/hyperlink" Target="http://www.iss.it/index.php?lang=1&amp;id=153&amp;tipo=45" TargetMode="External"/><Relationship Id="rId199" Type="http://schemas.openxmlformats.org/officeDocument/2006/relationships/hyperlink" Target="http://www.iss.it/seu/index.php?lang=1" TargetMode="External"/><Relationship Id="rId200" Type="http://schemas.openxmlformats.org/officeDocument/2006/relationships/hyperlink" Target="http://www.registroitalianomastocitosi.it/rim/home/home.htm" TargetMode="External"/><Relationship Id="rId201" Type="http://schemas.openxmlformats.org/officeDocument/2006/relationships/hyperlink" Target="http://distrofiamiotonica.it/?page_id=4" TargetMode="External"/><Relationship Id="rId202" Type="http://schemas.openxmlformats.org/officeDocument/2006/relationships/hyperlink" Target="http://www.severe-chronic-neutropenia.org/Italy.htm" TargetMode="External"/><Relationship Id="rId203" Type="http://schemas.openxmlformats.org/officeDocument/2006/relationships/hyperlink" Target="http://www.registroitalianofibrosicistica.it/" TargetMode="External"/><Relationship Id="rId204" Type="http://schemas.openxmlformats.org/officeDocument/2006/relationships/hyperlink" Target="http://www.istituto-besta.com/Care.aspx?doc=Rare-diseases" TargetMode="External"/><Relationship Id="rId205" Type="http://schemas.openxmlformats.org/officeDocument/2006/relationships/hyperlink" Target="http://www.registronmd.it/?page_id=55" TargetMode="External"/><Relationship Id="rId206" Type="http://schemas.openxmlformats.org/officeDocument/2006/relationships/hyperlink" Target="http://www.aimen.it/" TargetMode="External"/><Relationship Id="rId207" Type="http://schemas.openxmlformats.org/officeDocument/2006/relationships/hyperlink" Target="http://www.registromyh9.org/English_version/" TargetMode="External"/><Relationship Id="rId208" Type="http://schemas.openxmlformats.org/officeDocument/2006/relationships/hyperlink" Target="http://www.criduchat.it/documents/ABC_Progetto_Database_SCDC.pdf" TargetMode="External"/><Relationship Id="rId209" Type="http://schemas.openxmlformats.org/officeDocument/2006/relationships/hyperlink" Target="https://www.printo.it/projects/ongoing/13" TargetMode="External"/><Relationship Id="rId210" Type="http://schemas.openxmlformats.org/officeDocument/2006/relationships/hyperlink" Target="http://www.iss.it/rncj/" TargetMode="External"/><Relationship Id="rId211" Type="http://schemas.openxmlformats.org/officeDocument/2006/relationships/hyperlink" Target="http://www.iss.it/rnoc/" TargetMode="External"/><Relationship Id="rId212" Type="http://schemas.openxmlformats.org/officeDocument/2006/relationships/hyperlink" Target="http://www.iss.it/rnic/" TargetMode="External"/><Relationship Id="rId213" Type="http://schemas.openxmlformats.org/officeDocument/2006/relationships/hyperlink" Target="http://alfa1antitripsina.it/it" TargetMode="External"/><Relationship Id="rId214" Type="http://schemas.openxmlformats.org/officeDocument/2006/relationships/hyperlink" Target="http://www.remudy.jp/english/" TargetMode="External"/><Relationship Id="rId215" Type="http://schemas.openxmlformats.org/officeDocument/2006/relationships/hyperlink" Target="https://connect.patientcrossroads.org/?org=SanfilippoRegistry" TargetMode="External"/><Relationship Id="rId216" Type="http://schemas.openxmlformats.org/officeDocument/2006/relationships/hyperlink" Target="https://connect.patientcrossroads.org/?org=kidneycancer" TargetMode="External"/><Relationship Id="rId217" Type="http://schemas.openxmlformats.org/officeDocument/2006/relationships/hyperlink" Target="http://www.kinderlungenregister.de/index.php/en/rare-lung-diseases-in-register-and-biobank-klr/summary-and-mission" TargetMode="External"/><Relationship Id="rId218" Type="http://schemas.openxmlformats.org/officeDocument/2006/relationships/hyperlink" Target="http://www.lgmd2a.org/" TargetMode="External"/><Relationship Id="rId219" Type="http://schemas.openxmlformats.org/officeDocument/2006/relationships/hyperlink" Target="http://shifadz.wix.com/asso" TargetMode="External"/><Relationship Id="rId220" Type="http://schemas.openxmlformats.org/officeDocument/2006/relationships/hyperlink" Target="http://www.dmd.nl/MTM1" TargetMode="External"/><Relationship Id="rId221" Type="http://schemas.openxmlformats.org/officeDocument/2006/relationships/hyperlink" Target="http://www.dmd.nl/" TargetMode="External"/><Relationship Id="rId222" Type="http://schemas.openxmlformats.org/officeDocument/2006/relationships/hyperlink" Target="https://ldconnect.patientcrossroads.org/" TargetMode="External"/><Relationship Id="rId223" Type="http://schemas.openxmlformats.org/officeDocument/2006/relationships/hyperlink" Target="https://connect.patientcrossroads.org/?org=trisomy13" TargetMode="External"/><Relationship Id="rId224" Type="http://schemas.openxmlformats.org/officeDocument/2006/relationships/hyperlink" Target="http://www.chu.ulg.ac.be/jcms/c_554871/fr/home" TargetMode="External"/><Relationship Id="rId225" Type="http://schemas.openxmlformats.org/officeDocument/2006/relationships/hyperlink" Target="http://www.lupusnephritis.de/" TargetMode="External"/><Relationship Id="rId226" Type="http://schemas.openxmlformats.org/officeDocument/2006/relationships/hyperlink" Target="https://retelazio.net/db/" TargetMode="External"/><Relationship Id="rId227" Type="http://schemas.openxmlformats.org/officeDocument/2006/relationships/hyperlink" Target="http://www.mitocon.it/" TargetMode="External"/><Relationship Id="rId228" Type="http://schemas.openxmlformats.org/officeDocument/2006/relationships/hyperlink" Target="https://mitochondrialdisease.it/pages?locale=en" TargetMode="External"/><Relationship Id="rId229" Type="http://schemas.openxmlformats.org/officeDocument/2006/relationships/hyperlink" Target="http://www.cnmd.ac.uk/coreactivities/biobanking" TargetMode="External"/><Relationship Id="rId230" Type="http://schemas.openxmlformats.org/officeDocument/2006/relationships/hyperlink" Target="http://www.uni-muenchen.de/index.html" TargetMode="External"/><Relationship Id="rId231" Type="http://schemas.openxmlformats.org/officeDocument/2006/relationships/hyperlink" Target="http://www.klinikum.uni-muenchen.de/Friedrich-Baur-Institut/de/forschung/muskelbank/" TargetMode="External"/><Relationship Id="rId232" Type="http://schemas.openxmlformats.org/officeDocument/2006/relationships/hyperlink" Target="http://www.um.edu.mt/biobank" TargetMode="External"/><Relationship Id="rId233" Type="http://schemas.openxmlformats.org/officeDocument/2006/relationships/hyperlink" Target="http://www.umd.be/" TargetMode="External"/><Relationship Id="rId234" Type="http://schemas.openxmlformats.org/officeDocument/2006/relationships/hyperlink" Target="https://mnregistry.eu/index.php?id=about" TargetMode="External"/><Relationship Id="rId235" Type="http://schemas.openxmlformats.org/officeDocument/2006/relationships/hyperlink" Target="http://www.motor-function-measure.org/data-bank.aspx" TargetMode="External"/><Relationship Id="rId236" Type="http://schemas.openxmlformats.org/officeDocument/2006/relationships/hyperlink" Target="https://www.myretinatracker.org/" TargetMode="External"/><Relationship Id="rId237" Type="http://schemas.openxmlformats.org/officeDocument/2006/relationships/hyperlink" Target="https://myotonic.patientcrossroads.org/" TargetMode="External"/><Relationship Id="rId238" Type="http://schemas.openxmlformats.org/officeDocument/2006/relationships/hyperlink" Target="https://www.dm-registry.org/de/" TargetMode="External"/><Relationship Id="rId239" Type="http://schemas.openxmlformats.org/officeDocument/2006/relationships/hyperlink" Target="http://www.mtmcnmregistry.org/" TargetMode="External"/><Relationship Id="rId240" Type="http://schemas.openxmlformats.org/officeDocument/2006/relationships/hyperlink" Target="http://tircon.eu/" TargetMode="External"/><Relationship Id="rId241" Type="http://schemas.openxmlformats.org/officeDocument/2006/relationships/hyperlink" Target="https://nbs.patientcrossroads.org/" TargetMode="External"/><Relationship Id="rId242" Type="http://schemas.openxmlformats.org/officeDocument/2006/relationships/hyperlink" Target="http://www.mf.uni-lj.si/ian/strokovnozdravstvena-dejavnost" TargetMode="External"/><Relationship Id="rId243" Type="http://schemas.openxmlformats.org/officeDocument/2006/relationships/hyperlink" Target="http://www.ukhcdo.org/nhd/" TargetMode="External"/><Relationship Id="rId244" Type="http://schemas.openxmlformats.org/officeDocument/2006/relationships/hyperlink" Target="http://www.nhr.nhs.uk/" TargetMode="External"/><Relationship Id="rId245" Type="http://schemas.openxmlformats.org/officeDocument/2006/relationships/hyperlink" Target="http://www.ngrl.org.uk/Manchester/page/dmudb-statistics" TargetMode="External"/><Relationship Id="rId246" Type="http://schemas.openxmlformats.org/officeDocument/2006/relationships/hyperlink" Target="https://www.hiqa.ie/areas-we-work/health-information/data-collections/national-haemophilia-register" TargetMode="External"/><Relationship Id="rId247" Type="http://schemas.openxmlformats.org/officeDocument/2006/relationships/hyperlink" Target="http://www.tau.ac.il/medicine/NLGIP/nlgip.htm" TargetMode="External"/><Relationship Id="rId248" Type="http://schemas.openxmlformats.org/officeDocument/2006/relationships/hyperlink" Target="http://www.vrozene-vady.cz/congenital-anomalies/" TargetMode="External"/><Relationship Id="rId249" Type="http://schemas.openxmlformats.org/officeDocument/2006/relationships/hyperlink" Target="https://www.mda.org/national-registry-egyptian-pediatric-neuromuscular-diseases" TargetMode="External"/><Relationship Id="rId250" Type="http://schemas.openxmlformats.org/officeDocument/2006/relationships/hyperlink" Target="http://www.enerca.org/members-centers/center/22/national-center-for-thalassaemia-and-haemoglobinopathies-of-laikon-general-hospital-of-athens-greece" TargetMode="External"/><Relationship Id="rId251" Type="http://schemas.openxmlformats.org/officeDocument/2006/relationships/hyperlink" Target="https://myotonicregistry.patientcrossroads.org/" TargetMode="External"/><Relationship Id="rId252" Type="http://schemas.openxmlformats.org/officeDocument/2006/relationships/hyperlink" Target="http://www.ucl.ac.uk/neuromuscular/clinicalservices/channelopathy" TargetMode="External"/><Relationship Id="rId253" Type="http://schemas.openxmlformats.org/officeDocument/2006/relationships/hyperlink" Target="https://www.uk-essen.de/index.php?id=4822&amp;L=0" TargetMode="External"/><Relationship Id="rId254" Type="http://schemas.openxmlformats.org/officeDocument/2006/relationships/hyperlink" Target="https://www.e-clinical.org/rephem/index.aspx" TargetMode="External"/><Relationship Id="rId255" Type="http://schemas.openxmlformats.org/officeDocument/2006/relationships/hyperlink" Target="http://www.torc.org.au/nait" TargetMode="External"/><Relationship Id="rId256" Type="http://schemas.openxmlformats.org/officeDocument/2006/relationships/hyperlink" Target="https://www.nephcurekidneynetwork.org/" TargetMode="External"/><Relationship Id="rId257" Type="http://schemas.openxmlformats.org/officeDocument/2006/relationships/hyperlink" Target="https://www.nephcure.org/" TargetMode="External"/><Relationship Id="rId258" Type="http://schemas.openxmlformats.org/officeDocument/2006/relationships/hyperlink" Target="https://www.medizin.uni-muenster.de/nephreg/das-register/" TargetMode="External"/><Relationship Id="rId259" Type="http://schemas.openxmlformats.org/officeDocument/2006/relationships/hyperlink" Target="https://www.rarediseasesnetwork.org/cms/neptune" TargetMode="External"/><Relationship Id="rId260" Type="http://schemas.openxmlformats.org/officeDocument/2006/relationships/hyperlink" Target="http://www.hesmo.gr/en/gyon/group" TargetMode="External"/><Relationship Id="rId261" Type="http://schemas.openxmlformats.org/officeDocument/2006/relationships/hyperlink" Target="https://nfregistry.patientcrossroads.org/" TargetMode="External"/><Relationship Id="rId262" Type="http://schemas.openxmlformats.org/officeDocument/2006/relationships/hyperlink" Target="http://biobanknetwork.telethon.it/" TargetMode="External"/><Relationship Id="rId263" Type="http://schemas.openxmlformats.org/officeDocument/2006/relationships/hyperlink" Target="http://www.mda.org.nz/Our-Research/NZ-NMD-Registry" TargetMode="External"/><Relationship Id="rId264" Type="http://schemas.openxmlformats.org/officeDocument/2006/relationships/hyperlink" Target="http://newcastle-muscle.org/" TargetMode="External"/><Relationship Id="rId265" Type="http://schemas.openxmlformats.org/officeDocument/2006/relationships/hyperlink" Target="http://www.cnmd.ac.uk/research/activities/biobanking" TargetMode="External"/><Relationship Id="rId266" Type="http://schemas.openxmlformats.org/officeDocument/2006/relationships/hyperlink" Target="http://www.ojrd.com/content/8/1/35" TargetMode="External"/><Relationship Id="rId267" Type="http://schemas.openxmlformats.org/officeDocument/2006/relationships/hyperlink" Target="http://www.niemann-pick.de/weblinks.php?cat_id=3" TargetMode="External"/><Relationship Id="rId268" Type="http://schemas.openxmlformats.org/officeDocument/2006/relationships/hyperlink" Target="https://raredis.eu/" TargetMode="External"/><Relationship Id="rId269" Type="http://schemas.openxmlformats.org/officeDocument/2006/relationships/hyperlink" Target="http://www.northstardmd.com/" TargetMode="External"/><Relationship Id="rId270" Type="http://schemas.openxmlformats.org/officeDocument/2006/relationships/hyperlink" Target="http://www.cnmd.ac.uk/research/clinical_trial/NorthStar" TargetMode="External"/><Relationship Id="rId271" Type="http://schemas.openxmlformats.org/officeDocument/2006/relationships/hyperlink" Target="http://www.fshd.fr/" TargetMode="External"/><Relationship Id="rId272" Type="http://schemas.openxmlformats.org/officeDocument/2006/relationships/hyperlink" Target="https://connect.patientcrossroads.org/?org=oaa" TargetMode="External"/><Relationship Id="rId273" Type="http://schemas.openxmlformats.org/officeDocument/2006/relationships/hyperlink" Target="http://www.pafoundation.com/" TargetMode="External"/><Relationship Id="rId274" Type="http://schemas.openxmlformats.org/officeDocument/2006/relationships/hyperlink" Target="https://ucdparegistry.patientcrossroads.org/index.php?option=com_content&amp;view=article&amp;id=413&amp;Itemid=485" TargetMode="External"/><Relationship Id="rId275" Type="http://schemas.openxmlformats.org/officeDocument/2006/relationships/hyperlink" Target="https://connect.patientcrossroads.org/?org=pcdh19" TargetMode="External"/><Relationship Id="rId276" Type="http://schemas.openxmlformats.org/officeDocument/2006/relationships/hyperlink" Target="https://connect.patientcrossroads.org/?org=pmg" TargetMode="External"/><Relationship Id="rId277" Type="http://schemas.openxmlformats.org/officeDocument/2006/relationships/hyperlink" Target="http://www.pnhsource.com/pnh-registry" TargetMode="External"/><Relationship Id="rId278" Type="http://schemas.openxmlformats.org/officeDocument/2006/relationships/hyperlink" Target="http://www.podonet.org/" TargetMode="External"/><Relationship Id="rId279" Type="http://schemas.openxmlformats.org/officeDocument/2006/relationships/hyperlink" Target="https://connect.patientcrossroads.org/?org=prisms" TargetMode="External"/><Relationship Id="rId280" Type="http://schemas.openxmlformats.org/officeDocument/2006/relationships/hyperlink" Target="http://www.pro-retina.de/forschungsfoerderung/patientenregister" TargetMode="External"/><Relationship Id="rId281" Type="http://schemas.openxmlformats.org/officeDocument/2006/relationships/hyperlink" Target="http://www.promptstudy.org/" TargetMode="External"/><Relationship Id="rId282" Type="http://schemas.openxmlformats.org/officeDocument/2006/relationships/hyperlink" Target="https://pscpartners.patientcrossroads.org/" TargetMode="External"/><Relationship Id="rId283" Type="http://schemas.openxmlformats.org/officeDocument/2006/relationships/hyperlink" Target="http://www.pachyonychia.org/patient-registry/" TargetMode="External"/><Relationship Id="rId284" Type="http://schemas.openxmlformats.org/officeDocument/2006/relationships/hyperlink" Target="http://www.madrid.org/cs/Satellite?language=es&amp;pagename=HospitalRamonCajal%2FPage%2FHRYC_home" TargetMode="External"/><Relationship Id="rId285" Type="http://schemas.openxmlformats.org/officeDocument/2006/relationships/hyperlink" Target="http://www.parkinsonbiobank.com/" TargetMode="External"/><Relationship Id="rId286" Type="http://schemas.openxmlformats.org/officeDocument/2006/relationships/hyperlink" Target="https://www.iss.it/site/cnmr/mrepn/epnlogin.asp" TargetMode="External"/><Relationship Id="rId287" Type="http://schemas.openxmlformats.org/officeDocument/2006/relationships/hyperlink" Target="http://ph-registry.net/pages3/index.html" TargetMode="External"/><Relationship Id="rId288" Type="http://schemas.openxmlformats.org/officeDocument/2006/relationships/hyperlink" Target="http://www.sklerodermie.info/DNSSContent/m1/k2/index.aspxx" TargetMode="External"/><Relationship Id="rId289" Type="http://schemas.openxmlformats.org/officeDocument/2006/relationships/hyperlink" Target="http://www.pednet.nl/" TargetMode="External"/><Relationship Id="rId290" Type="http://schemas.openxmlformats.org/officeDocument/2006/relationships/hyperlink" Target="http://pmsiregistry.patientcrossroads.org/" TargetMode="External"/><Relationship Id="rId291" Type="http://schemas.openxmlformats.org/officeDocument/2006/relationships/hyperlink" Target="http://erscongress.org/respire/item/national-institute-of-tuberculosis-and-lung-diseases.html" TargetMode="External"/><Relationship Id="rId292" Type="http://schemas.openxmlformats.org/officeDocument/2006/relationships/hyperlink" Target="https://prenatal.patientcrossroads.org/" TargetMode="External"/><Relationship Id="rId293" Type="http://schemas.openxmlformats.org/officeDocument/2006/relationships/hyperlink" Target="https://ohf.org/patient-registry/" TargetMode="External"/><Relationship Id="rId294" Type="http://schemas.openxmlformats.org/officeDocument/2006/relationships/hyperlink" Target="https://usidnet.org/usidnet-registry/" TargetMode="External"/><Relationship Id="rId295" Type="http://schemas.openxmlformats.org/officeDocument/2006/relationships/hyperlink" Target="http://www.rarediseasesnetwork.org/LDN/registry/index.htm" TargetMode="External"/><Relationship Id="rId296" Type="http://schemas.openxmlformats.org/officeDocument/2006/relationships/hyperlink" Target="http://www.revealregistry.com/" TargetMode="External"/><Relationship Id="rId297" Type="http://schemas.openxmlformats.org/officeDocument/2006/relationships/hyperlink" Target="http://ready.registry.cz/" TargetMode="External"/><Relationship Id="rId298" Type="http://schemas.openxmlformats.org/officeDocument/2006/relationships/hyperlink" Target="http://www.myelofibrosis.net/" TargetMode="External"/><Relationship Id="rId299" Type="http://schemas.openxmlformats.org/officeDocument/2006/relationships/hyperlink" Target="https://research.ndorms.ox.ac.uk/rudy/" TargetMode="External"/><Relationship Id="rId300" Type="http://schemas.openxmlformats.org/officeDocument/2006/relationships/hyperlink" Target="http://www.radico.fr/en/connaitre-radico/nos-cohortes-et-autres-programmes-associes/80-radico/139-cohorte-radico-ac-oeil" TargetMode="External"/><Relationship Id="rId301" Type="http://schemas.openxmlformats.org/officeDocument/2006/relationships/hyperlink" Target="http://www.radico.fr/fr/connaitre-radico/nos-cohortes-et-autres-programmes-associes/80-radico/140-cohorte-radico-acostill" TargetMode="External"/><Relationship Id="rId302" Type="http://schemas.openxmlformats.org/officeDocument/2006/relationships/hyperlink" Target="http://www.radico.fr/fr/connaitre-radico/nos-cohortes-et-autres-programmes-associes/9-uncategorised/150-radico-cobbalt" TargetMode="External"/><Relationship Id="rId303" Type="http://schemas.openxmlformats.org/officeDocument/2006/relationships/hyperlink" Target="http://www.radico.fr/fr/connaitre-radico/nos-cohortes-et-autres-programmes-associes/9-uncategorised/141-radico-colpac" TargetMode="External"/><Relationship Id="rId304" Type="http://schemas.openxmlformats.org/officeDocument/2006/relationships/hyperlink" Target="http://www.radico.fr/fr/connaitre-radico/nos-cohortes-et-autres-programmes-associes/9-uncategorised/142-radico-ecysco" TargetMode="External"/><Relationship Id="rId305" Type="http://schemas.openxmlformats.org/officeDocument/2006/relationships/hyperlink" Target="http://www.radico.fr/fr/connaitre-radico/nos-cohortes-et-autres-programmes-associes/80-radico/143-radico-eurbio-alport" TargetMode="External"/><Relationship Id="rId306" Type="http://schemas.openxmlformats.org/officeDocument/2006/relationships/hyperlink" Target="http://www.radico.fr/en/connaitre-radico/nos-cohortes-et-autres-programmes-associes/80-radico/151-radico-fard" TargetMode="External"/><Relationship Id="rId307" Type="http://schemas.openxmlformats.org/officeDocument/2006/relationships/hyperlink" Target="http://www.radico.fr/en/connaitre-radico/nos-cohortes-et-autres-programmes-associes/80-radico/144-radico-genida" TargetMode="External"/><Relationship Id="rId308" Type="http://schemas.openxmlformats.org/officeDocument/2006/relationships/hyperlink" Target="http://www.radico.fr/en/connaitre-radico/nos-cohortes-et-autres-programmes-associes/80-radico/146-radico-idmet" TargetMode="External"/><Relationship Id="rId309" Type="http://schemas.openxmlformats.org/officeDocument/2006/relationships/hyperlink" Target="http://www.radico.fr/fr/connaitre-radico/nos-cohortes-et-autres-programmes-associes/80-radico/152-radico-marfan" TargetMode="External"/><Relationship Id="rId310" Type="http://schemas.openxmlformats.org/officeDocument/2006/relationships/hyperlink" Target="http://www.radico.fr/en/connaitre-radico/nos-cohortes-et-autres-programmes-associes/80-radico/153-radico-mps" TargetMode="External"/><Relationship Id="rId311" Type="http://schemas.openxmlformats.org/officeDocument/2006/relationships/hyperlink" Target="http://www.radico.fr/fr/connaitre-radico/nos-cohortes-et-autres-programmes-associes/80-radico/148-cohorte-radico-pp" TargetMode="External"/><Relationship Id="rId312" Type="http://schemas.openxmlformats.org/officeDocument/2006/relationships/hyperlink" Target="http://www.radico.fr/fr/connaitre-radico/nos-cohortes-et-autres-programmes-associes/80-radico/149-radico-respi" TargetMode="External"/><Relationship Id="rId313" Type="http://schemas.openxmlformats.org/officeDocument/2006/relationships/hyperlink" Target="http://www.radico.fr/fr/connaitre-radico/nos-cohortes-et-autres-programmes-associes/80-radico/148-cohorte-radico-pp" TargetMode="External"/><Relationship Id="rId314" Type="http://schemas.openxmlformats.org/officeDocument/2006/relationships/hyperlink" Target="http://www.radico.fr/fr/connaitre-radico/nos-cohortes-et-autres-programmes-associes/80-radico/154-radico-retico" TargetMode="External"/><Relationship Id="rId315" Type="http://schemas.openxmlformats.org/officeDocument/2006/relationships/hyperlink" Target="http://www.radico.fr/fr/connaitre-radico/nos-cohortes-et-autres-programmes-associes/80-radico/155-radico-sed-vasc" TargetMode="External"/><Relationship Id="rId316" Type="http://schemas.openxmlformats.org/officeDocument/2006/relationships/hyperlink" Target="http://eu.rbdd.org/" TargetMode="External"/><Relationship Id="rId317" Type="http://schemas.openxmlformats.org/officeDocument/2006/relationships/hyperlink" Target="http://www.rbdd.org/" TargetMode="External"/><Relationship Id="rId318" Type="http://schemas.openxmlformats.org/officeDocument/2006/relationships/hyperlink" Target="http://www.rarecaregistry.org/" TargetMode="External"/><Relationship Id="rId319" Type="http://schemas.openxmlformats.org/officeDocument/2006/relationships/hyperlink" Target="https://ren.rti.org/" TargetMode="External"/><Relationship Id="rId320" Type="http://schemas.openxmlformats.org/officeDocument/2006/relationships/hyperlink" Target="http://www.medicine.tcd.ie/thkc/research/RKD-Registry-Biobank.php" TargetMode="External"/><Relationship Id="rId321" Type="http://schemas.openxmlformats.org/officeDocument/2006/relationships/hyperlink" Target="http://www.medicine.tcd.ie/thkc/research/RKD-Registry-Biobank.php" TargetMode="External"/><Relationship Id="rId322" Type="http://schemas.openxmlformats.org/officeDocument/2006/relationships/hyperlink" Target="http://www.rarekidneystones.org/" TargetMode="External"/><Relationship Id="rId323" Type="http://schemas.openxmlformats.org/officeDocument/2006/relationships/hyperlink" Target="https://www.rdregistry.eu/" TargetMode="External"/><Relationship Id="rId324" Type="http://schemas.openxmlformats.org/officeDocument/2006/relationships/hyperlink" Target="https://www.thl.fi/fi/web/thlfi-en/statistics/information-on-statistics/register-descriptions/register-of-congenital-malformations" TargetMode="External"/><Relationship Id="rId325" Type="http://schemas.openxmlformats.org/officeDocument/2006/relationships/hyperlink" Target="http://www.trombocitemia.it/" TargetMode="External"/><Relationship Id="rId326" Type="http://schemas.openxmlformats.org/officeDocument/2006/relationships/hyperlink" Target="http://www.registrodmd.it/" TargetMode="External"/><Relationship Id="rId327" Type="http://schemas.openxmlformats.org/officeDocument/2006/relationships/hyperlink" Target="http://pti.regione.sicilia.it/portal/page/portal/PIR_PORTALE/PIR_LaStrutturaRegionale/PIR_AssessoratoSalute/PIR_AreeTematiche/PIR_Epidemiologia/PIR_RESTETalassemie" TargetMode="External"/><Relationship Id="rId328" Type="http://schemas.openxmlformats.org/officeDocument/2006/relationships/hyperlink" Target="https://www.registrynxt.com/Gaucher/Pages/Home.aspx" TargetMode="External"/><Relationship Id="rId329" Type="http://schemas.openxmlformats.org/officeDocument/2006/relationships/hyperlink" Target="http://www.thalassaemia.org.cy/" TargetMode="External"/><Relationship Id="rId330" Type="http://schemas.openxmlformats.org/officeDocument/2006/relationships/hyperlink" Target="http://134.60.15.143:8080/login.xhtml" TargetMode="External"/><Relationship Id="rId331" Type="http://schemas.openxmlformats.org/officeDocument/2006/relationships/hyperlink" Target="http://www.hddn.hlz.hr/hr/index.php" TargetMode="External"/><Relationship Id="rId332" Type="http://schemas.openxmlformats.org/officeDocument/2006/relationships/hyperlink" Target="http://www.residras.com/" TargetMode="External"/><Relationship Id="rId333" Type="http://schemas.openxmlformats.org/officeDocument/2006/relationships/hyperlink" Target="https://registriclinici.ftgm.it/dravet-scn1a-pcdh19/" TargetMode="External"/><Relationship Id="rId334" Type="http://schemas.openxmlformats.org/officeDocument/2006/relationships/hyperlink" Target="http://www.genetica.ior.it/" TargetMode="External"/><Relationship Id="rId335" Type="http://schemas.openxmlformats.org/officeDocument/2006/relationships/hyperlink" Target="http://www.marionegri.it/en_US/home/research_en/ricerca_clinica_en/registri_patologia_en/mpgn_registry" TargetMode="External"/><Relationship Id="rId336" Type="http://schemas.openxmlformats.org/officeDocument/2006/relationships/hyperlink" Target="http://www.genetica.ior.it/" TargetMode="External"/><Relationship Id="rId337" Type="http://schemas.openxmlformats.org/officeDocument/2006/relationships/hyperlink" Target="http://myreg.registry.cz/index.php" TargetMode="External"/><Relationship Id="rId338" Type="http://schemas.openxmlformats.org/officeDocument/2006/relationships/hyperlink" Target="http://www.genetica.ior.it/" TargetMode="External"/><Relationship Id="rId339" Type="http://schemas.openxmlformats.org/officeDocument/2006/relationships/hyperlink" Target="http://www.marionegri.it/en_US/home/research_en/ricerca_clinica_en/registri_patologia_en/snrs_registry" TargetMode="External"/><Relationship Id="rId340" Type="http://schemas.openxmlformats.org/officeDocument/2006/relationships/hyperlink" Target="http://www.renaltube.com/main.asp?id_pagina=8" TargetMode="External"/><Relationship Id="rId341" Type="http://schemas.openxmlformats.org/officeDocument/2006/relationships/hyperlink" Target="https://www.rettdatabasenetwork.org/" TargetMode="External"/><Relationship Id="rId342" Type="http://schemas.openxmlformats.org/officeDocument/2006/relationships/hyperlink" Target="http://www.ring14.org/eng/120/database/" TargetMode="External"/><Relationship Id="rId343" Type="http://schemas.openxmlformats.org/officeDocument/2006/relationships/hyperlink" Target="http://www.swcar.org.uk/" TargetMode="External"/><Relationship Id="rId344" Type="http://schemas.openxmlformats.org/officeDocument/2006/relationships/hyperlink" Target="https://fsr-sarc.patientcrossroads.org/" TargetMode="External"/><Relationship Id="rId345" Type="http://schemas.openxmlformats.org/officeDocument/2006/relationships/hyperlink" Target="https://stopsarcoidosis.org/" TargetMode="External"/><Relationship Id="rId346" Type="http://schemas.openxmlformats.org/officeDocument/2006/relationships/hyperlink" Target="http://www.nbti.org.rs/NBTI/2/English.shtml" TargetMode="External"/><Relationship Id="rId347" Type="http://schemas.openxmlformats.org/officeDocument/2006/relationships/hyperlink" Target="http://www.severe-chronic-neutropenia.org/index_e.htm" TargetMode="External"/><Relationship Id="rId348" Type="http://schemas.openxmlformats.org/officeDocument/2006/relationships/hyperlink" Target="http://sdsregistry.org/" TargetMode="External"/><Relationship Id="rId349" Type="http://schemas.openxmlformats.org/officeDocument/2006/relationships/hyperlink" Target="https://simonsvipconnect.org/" TargetMode="External"/><Relationship Id="rId350" Type="http://schemas.openxmlformats.org/officeDocument/2006/relationships/hyperlink" Target="https://sicca-online.ucsf.edu/" TargetMode="External"/><Relationship Id="rId351" Type="http://schemas.openxmlformats.org/officeDocument/2006/relationships/hyperlink" Target="https://www.quironsalud.es/dexeus-barcelona/es/cartera-servicios/endocrinologia-nutricion" TargetMode="External"/><Relationship Id="rId352" Type="http://schemas.openxmlformats.org/officeDocument/2006/relationships/hyperlink" Target="http://www.feeteg.org/G_registro.php" TargetMode="External"/><Relationship Id="rId353" Type="http://schemas.openxmlformats.org/officeDocument/2006/relationships/hyperlink" Target="http://www.madrid.org/cs/Satellite?pagename=HospitalLaPaz/Page/HPAZ_home" TargetMode="External"/><Relationship Id="rId354" Type="http://schemas.openxmlformats.org/officeDocument/2006/relationships/hyperlink" Target="http://www.hospitalclinic.org/en/healthcare/hospital-care/clinic-institute-of-digestive-and-metabolic-diseases-icmdim" TargetMode="External"/><Relationship Id="rId355" Type="http://schemas.openxmlformats.org/officeDocument/2006/relationships/hyperlink" Target="http://www.rgetne.net/" TargetMode="External"/><Relationship Id="rId356" Type="http://schemas.openxmlformats.org/officeDocument/2006/relationships/hyperlink" Target="https://infodoctor.net/" TargetMode="External"/><Relationship Id="rId357" Type="http://schemas.openxmlformats.org/officeDocument/2006/relationships/hyperlink" Target="https://infodoctor.net/wordpress/?page_id=23" TargetMode="External"/><Relationship Id="rId358" Type="http://schemas.openxmlformats.org/officeDocument/2006/relationships/hyperlink" Target="https://www.rehap.org/" TargetMode="External"/><Relationship Id="rId359" Type="http://schemas.openxmlformats.org/officeDocument/2006/relationships/hyperlink" Target="https://relesser.ser.es/" TargetMode="External"/><Relationship Id="rId360" Type="http://schemas.openxmlformats.org/officeDocument/2006/relationships/hyperlink" Target="http://www.redaat.es/presentacion.php" TargetMode="External"/><Relationship Id="rId361" Type="http://schemas.openxmlformats.org/officeDocument/2006/relationships/hyperlink" Target="http://fedaes.org/registro-de-ataxias/" TargetMode="External"/><Relationship Id="rId362" Type="http://schemas.openxmlformats.org/officeDocument/2006/relationships/hyperlink" Target="http://www.madrid.org/cs/Satellite?pagename=HospitalLaPaz/Page/HPAZ_home" TargetMode="External"/><Relationship Id="rId363" Type="http://schemas.openxmlformats.org/officeDocument/2006/relationships/hyperlink" Target="http://www.esretnet.org/" TargetMode="External"/><Relationship Id="rId364" Type="http://schemas.openxmlformats.org/officeDocument/2006/relationships/hyperlink" Target="http://www.eng.isciii.es/ISCIII/es/contenidos/fd-servicios-cientifico-tecnicos/fd-vigilancias-alertas/fd-enfermedades/fd-encefalopatias-espongiformes-transmisibles-humanas/sistema-vigilancia-eet-espana.shtml" TargetMode="External"/><Relationship Id="rId365" Type="http://schemas.openxmlformats.org/officeDocument/2006/relationships/hyperlink" Target="http://www.hospitalsonespases.es/index.php?option=com_k2&amp;view=item&amp;id=721:inmunolog&#237;a&amp;lang=es" TargetMode="External"/><Relationship Id="rId366" Type="http://schemas.openxmlformats.org/officeDocument/2006/relationships/hyperlink" Target="http://www.senefro.org/modules.php?http://www.senefro.org/modules.php?name=home&amp;lang=ES" TargetMode="External"/><Relationship Id="rId367" Type="http://schemas.openxmlformats.org/officeDocument/2006/relationships/hyperlink" Target="http://mitonet.org/en/network/projects/mitoregister/" TargetMode="External"/><Relationship Id="rId368" Type="http://schemas.openxmlformats.org/officeDocument/2006/relationships/hyperlink" Target="https://sads.patientcrossroads.org/" TargetMode="External"/><Relationship Id="rId369" Type="http://schemas.openxmlformats.org/officeDocument/2006/relationships/hyperlink" Target="https://www.med.lu.se/klinvetlund/lungmedicin_och_allergologi" TargetMode="External"/><Relationship Id="rId370" Type="http://schemas.openxmlformats.org/officeDocument/2006/relationships/hyperlink" Target="https://connect.patientcrossroads.org/?org=cehf" TargetMode="External"/><Relationship Id="rId371" Type="http://schemas.openxmlformats.org/officeDocument/2006/relationships/hyperlink" Target="https://dysferlinregistry.jain-foundation.org/" TargetMode="External"/><Relationship Id="rId372" Type="http://schemas.openxmlformats.org/officeDocument/2006/relationships/hyperlink" Target="https://connect.patientcrossroads.org/?org=fpies" TargetMode="External"/><Relationship Id="rId373" Type="http://schemas.openxmlformats.org/officeDocument/2006/relationships/hyperlink" Target="http://www.globaldystoniaregistry.org/" TargetMode="External"/><Relationship Id="rId374" Type="http://schemas.openxmlformats.org/officeDocument/2006/relationships/hyperlink" Target="https://connect.patientcrossroads.org/?org=ihiih" TargetMode="External"/><Relationship Id="rId375" Type="http://schemas.openxmlformats.org/officeDocument/2006/relationships/hyperlink" Target="http://iahcrc.net/" TargetMode="External"/><Relationship Id="rId376" Type="http://schemas.openxmlformats.org/officeDocument/2006/relationships/hyperlink" Target="http://www.dysferlinregistry.org/" TargetMode="External"/><Relationship Id="rId377" Type="http://schemas.openxmlformats.org/officeDocument/2006/relationships/hyperlink" Target="https://dysferlinregistry.jain-foundation.org/" TargetMode="External"/><Relationship Id="rId378" Type="http://schemas.openxmlformats.org/officeDocument/2006/relationships/hyperlink" Target="https://www.inpdr.org/" TargetMode="External"/><Relationship Id="rId379" Type="http://schemas.openxmlformats.org/officeDocument/2006/relationships/hyperlink" Target="http://www.hsacco.it/" TargetMode="External"/><Relationship Id="rId380" Type="http://schemas.openxmlformats.org/officeDocument/2006/relationships/hyperlink" Target="http://www.registronmd.it/?view=5&amp;menu=item1_1" TargetMode="External"/><Relationship Id="rId381" Type="http://schemas.openxmlformats.org/officeDocument/2006/relationships/hyperlink" Target="http://www.cvbf.net/tag/hta-thal-registry" TargetMode="External"/><Relationship Id="rId382" Type="http://schemas.openxmlformats.org/officeDocument/2006/relationships/hyperlink" Target="https://grdr.ncats.nih.gov/" TargetMode="External"/><Relationship Id="rId383" Type="http://schemas.openxmlformats.org/officeDocument/2006/relationships/hyperlink" Target="http://www.mhaus.org/" TargetMode="External"/><Relationship Id="rId384" Type="http://schemas.openxmlformats.org/officeDocument/2006/relationships/hyperlink" Target="https://connect.patientcrossroads.org/?org=romberg" TargetMode="External"/><Relationship Id="rId385" Type="http://schemas.openxmlformats.org/officeDocument/2006/relationships/hyperlink" Target="https://swsregistry.patientcrossroads.org/" TargetMode="External"/><Relationship Id="rId386" Type="http://schemas.openxmlformats.org/officeDocument/2006/relationships/hyperlink" Target="https://angioma.patientcrossroads.org/" TargetMode="External"/><Relationship Id="rId387" Type="http://schemas.openxmlformats.org/officeDocument/2006/relationships/hyperlink" Target="http://www.ispm.unibe.ch/research/research_groups/child_and_adolescent_health/paediatric_and_rare_disease_registries_and_other_studies/index_eng.html" TargetMode="External"/><Relationship Id="rId388" Type="http://schemas.openxmlformats.org/officeDocument/2006/relationships/hyperlink" Target="http://myelitis.org/" TargetMode="External"/><Relationship Id="rId389" Type="http://schemas.openxmlformats.org/officeDocument/2006/relationships/hyperlink" Target="http://www.ahusallianceaction.org/global-ahus-registry/" TargetMode="External"/><Relationship Id="rId390" Type="http://schemas.openxmlformats.org/officeDocument/2006/relationships/hyperlink" Target="https://www.aregpkd.org/index.php?id=about_aregpkd" TargetMode="External"/><Relationship Id="rId391" Type="http://schemas.openxmlformats.org/officeDocument/2006/relationships/hyperlink" Target="https://www.wum.edu.pl/en/international-cooperation/science-research" TargetMode="External"/><Relationship Id="rId392" Type="http://schemas.openxmlformats.org/officeDocument/2006/relationships/hyperlink" Target="https://www.itmig.org/" TargetMode="External"/><Relationship Id="rId393" Type="http://schemas.openxmlformats.org/officeDocument/2006/relationships/hyperlink" Target="https://connect.patientcrossroads.org/?org=Trisomy18" TargetMode="External"/><Relationship Id="rId394" Type="http://schemas.openxmlformats.org/officeDocument/2006/relationships/hyperlink" Target="http://www.tsalliance.org/" TargetMode="External"/><Relationship Id="rId395" Type="http://schemas.openxmlformats.org/officeDocument/2006/relationships/hyperlink" Target="http://www.tphd.org.tr/" TargetMode="External"/><Relationship Id="rId396" Type="http://schemas.openxmlformats.org/officeDocument/2006/relationships/hyperlink" Target="http://www.kukas.info/en" TargetMode="External"/><Relationship Id="rId397" Type="http://schemas.openxmlformats.org/officeDocument/2006/relationships/hyperlink" Target="http://www.hastane.hacettepe.edu.tr/index_en.php" TargetMode="External"/><Relationship Id="rId398" Type="http://schemas.openxmlformats.org/officeDocument/2006/relationships/hyperlink" Target="http://www.ahusnet.org/" TargetMode="External"/><Relationship Id="rId399" Type="http://schemas.openxmlformats.org/officeDocument/2006/relationships/hyperlink" Target="http://www.rtdc.it/" TargetMode="External"/><Relationship Id="rId400" Type="http://schemas.openxmlformats.org/officeDocument/2006/relationships/hyperlink" Target="http://www.malattierare.toscana.it/" TargetMode="External"/><Relationship Id="rId401" Type="http://schemas.openxmlformats.org/officeDocument/2006/relationships/hyperlink" Target="https://ucdparegistry.patientcrossroads.org/" TargetMode="External"/><Relationship Id="rId402" Type="http://schemas.openxmlformats.org/officeDocument/2006/relationships/hyperlink" Target="https://www.endocrinology.org/clinical-practice/research-projects/uk-acromegaly-register/" TargetMode="External"/><Relationship Id="rId403" Type="http://schemas.openxmlformats.org/officeDocument/2006/relationships/hyperlink" Target="https://www.cysticfibrosis.org.uk/the-work-we-do/uk-cf-registry" TargetMode="External"/><Relationship Id="rId404" Type="http://schemas.openxmlformats.org/officeDocument/2006/relationships/hyperlink" Target="https://www.actionduchenne.org/Pages/FAQs/Category/the-registry" TargetMode="External"/><Relationship Id="rId405" Type="http://schemas.openxmlformats.org/officeDocument/2006/relationships/hyperlink" Target="https://www.fshd-registry.org/uk/" TargetMode="External"/><Relationship Id="rId406" Type="http://schemas.openxmlformats.org/officeDocument/2006/relationships/hyperlink" Target="http://lamaction.org/the-uk-lam-register/" TargetMode="External"/><Relationship Id="rId407" Type="http://schemas.openxmlformats.org/officeDocument/2006/relationships/hyperlink" Target="https://www.dm-registry.org/uk/" TargetMode="External"/><Relationship Id="rId408" Type="http://schemas.openxmlformats.org/officeDocument/2006/relationships/hyperlink" Target="http://rarerenal.org/radar-registry/" TargetMode="External"/><Relationship Id="rId409" Type="http://schemas.openxmlformats.org/officeDocument/2006/relationships/hyperlink" Target="https://www.rarerenal.org/" TargetMode="External"/><Relationship Id="rId410" Type="http://schemas.openxmlformats.org/officeDocument/2006/relationships/hyperlink" Target="https://www.treat-nmd.org.uk/registry" TargetMode="External"/><Relationship Id="rId411" Type="http://schemas.openxmlformats.org/officeDocument/2006/relationships/hyperlink" Target="https://research.ndorms.ox.ac.uk/public/ukvas/index.php" TargetMode="External"/><Relationship Id="rId412" Type="http://schemas.openxmlformats.org/officeDocument/2006/relationships/hyperlink" Target="http://www.upaduchenne.org/" TargetMode="External"/><Relationship Id="rId413" Type="http://schemas.openxmlformats.org/officeDocument/2006/relationships/hyperlink" Target="http://csma.org.ua:8080/" TargetMode="External"/><Relationship Id="rId414" Type="http://schemas.openxmlformats.org/officeDocument/2006/relationships/hyperlink" Target="http://sjogrensregistry.org/index.php" TargetMode="External"/><Relationship Id="rId415" Type="http://schemas.openxmlformats.org/officeDocument/2006/relationships/hyperlink" Target="http://malattierare.regione.veneto.it/default.htm" TargetMode="External"/><Relationship Id="rId416" Type="http://schemas.openxmlformats.org/officeDocument/2006/relationships/hyperlink" Target="https://connect.patientcrossroads.org/?org=veda" TargetMode="External"/><Relationship Id="rId417" Type="http://schemas.openxmlformats.org/officeDocument/2006/relationships/hyperlink" Target="https://www.wfh.org/en/wbdr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catalogue.rd-connect.eu/apiv1/regbb/organization-id/11193" TargetMode="External"/><Relationship Id="rId2" Type="http://schemas.openxmlformats.org/officeDocument/2006/relationships/hyperlink" Target="http://catalogue.rd-connect.eu/apiv1/regbb/organization-id/10779" TargetMode="External"/><Relationship Id="rId3" Type="http://schemas.openxmlformats.org/officeDocument/2006/relationships/hyperlink" Target="http://catalogue.rd-connect.eu/apiv1/regbb/organization-id/10797" TargetMode="External"/><Relationship Id="rId4" Type="http://schemas.openxmlformats.org/officeDocument/2006/relationships/hyperlink" Target="http://catalogue.rd-connect.eu/apiv1/regbb/organization-id/206202" TargetMode="External"/><Relationship Id="rId5" Type="http://schemas.openxmlformats.org/officeDocument/2006/relationships/hyperlink" Target="http://catalogue.rd-connect.eu/apiv1/regbb/organization-id/116406" TargetMode="External"/><Relationship Id="rId6" Type="http://schemas.openxmlformats.org/officeDocument/2006/relationships/hyperlink" Target="http://catalogue.rd-connect.eu/apiv1/regbb/organization-id/234166" TargetMode="External"/><Relationship Id="rId7" Type="http://schemas.openxmlformats.org/officeDocument/2006/relationships/hyperlink" Target="http://catalogue.rd-connect.eu/apiv1/regbb/organization-id/196837" TargetMode="External"/><Relationship Id="rId8" Type="http://schemas.openxmlformats.org/officeDocument/2006/relationships/hyperlink" Target="http://catalogue.rd-connect.eu/apiv1/regbb/organization-id/112988" TargetMode="External"/><Relationship Id="rId9" Type="http://schemas.openxmlformats.org/officeDocument/2006/relationships/hyperlink" Target="http://catalogue.rd-connect.eu/apiv1/regbb/organization-id/10809" TargetMode="External"/><Relationship Id="rId10" Type="http://schemas.openxmlformats.org/officeDocument/2006/relationships/hyperlink" Target="http://catalogue.rd-connect.eu/apiv1/regbb/organization-id/222303" TargetMode="External"/><Relationship Id="rId11" Type="http://schemas.openxmlformats.org/officeDocument/2006/relationships/hyperlink" Target="http://catalogue.rd-connect.eu/apiv1/regbb/organization-id/113297" TargetMode="External"/><Relationship Id="rId12" Type="http://schemas.openxmlformats.org/officeDocument/2006/relationships/hyperlink" Target="http://catalogue.rd-connect.eu/apiv1/regbb/organization-id/116248" TargetMode="External"/><Relationship Id="rId13" Type="http://schemas.openxmlformats.org/officeDocument/2006/relationships/hyperlink" Target="http://catalogue.rd-connect.eu/apiv1/regbb/organization-id/249752" TargetMode="External"/><Relationship Id="rId14" Type="http://schemas.openxmlformats.org/officeDocument/2006/relationships/hyperlink" Target="http://catalogue.rd-connect.eu/apiv1/regbb/organization-id/89869" TargetMode="External"/><Relationship Id="rId15" Type="http://schemas.openxmlformats.org/officeDocument/2006/relationships/hyperlink" Target="http://catalogue.rd-connect.eu/apiv1/regbb/organization-id/205420" TargetMode="External"/><Relationship Id="rId16" Type="http://schemas.openxmlformats.org/officeDocument/2006/relationships/hyperlink" Target="http://catalogue.rd-connect.eu/apiv1/regbb/organization-id/10833" TargetMode="External"/><Relationship Id="rId17" Type="http://schemas.openxmlformats.org/officeDocument/2006/relationships/hyperlink" Target="http://catalogue.rd-connect.eu/apiv1/regbb/organization-id/10845" TargetMode="External"/><Relationship Id="rId18" Type="http://schemas.openxmlformats.org/officeDocument/2006/relationships/hyperlink" Target="http://catalogue.rd-connect.eu/apiv1/regbb/organization-id/225400" TargetMode="External"/><Relationship Id="rId19" Type="http://schemas.openxmlformats.org/officeDocument/2006/relationships/hyperlink" Target="http://catalogue.rd-connect.eu/apiv1/regbb/organization-id/114818" TargetMode="External"/><Relationship Id="rId20" Type="http://schemas.openxmlformats.org/officeDocument/2006/relationships/hyperlink" Target="http://catalogue.rd-connect.eu/apiv1/regbb/organization-id/159466" TargetMode="External"/><Relationship Id="rId21" Type="http://schemas.openxmlformats.org/officeDocument/2006/relationships/hyperlink" Target="http://catalogue.rd-connect.eu/apiv1/regbb/organization-id/225609" TargetMode="External"/><Relationship Id="rId22" Type="http://schemas.openxmlformats.org/officeDocument/2006/relationships/hyperlink" Target="http://catalogue.rd-connect.eu/apiv1/regbb/organization-id/12077" TargetMode="External"/><Relationship Id="rId23" Type="http://schemas.openxmlformats.org/officeDocument/2006/relationships/hyperlink" Target="http://catalogue.rd-connect.eu/apiv1/regbb/organization-id/46321" TargetMode="External"/><Relationship Id="rId24" Type="http://schemas.openxmlformats.org/officeDocument/2006/relationships/hyperlink" Target="http://catalogue.rd-connect.eu/apiv1/regbb/organization-id/173631" TargetMode="External"/><Relationship Id="rId25" Type="http://schemas.openxmlformats.org/officeDocument/2006/relationships/hyperlink" Target="http://catalogue.rd-connect.eu/apiv1/regbb/organization-id/45401" TargetMode="External"/><Relationship Id="rId26" Type="http://schemas.openxmlformats.org/officeDocument/2006/relationships/hyperlink" Target="http://catalogue.rd-connect.eu/apiv1/regbb/organization-id/76957" TargetMode="External"/><Relationship Id="rId27" Type="http://schemas.openxmlformats.org/officeDocument/2006/relationships/hyperlink" Target="http://catalogue.rd-connect.eu/apiv1/regbb/organization-id/10869" TargetMode="External"/><Relationship Id="rId28" Type="http://schemas.openxmlformats.org/officeDocument/2006/relationships/hyperlink" Target="http://catalogue.rd-connect.eu/apiv1/regbb/organization-id/259422" TargetMode="External"/><Relationship Id="rId29" Type="http://schemas.openxmlformats.org/officeDocument/2006/relationships/hyperlink" Target="http://catalogue.rd-connect.eu/apiv1/regbb/organization-id/159334" TargetMode="External"/><Relationship Id="rId30" Type="http://schemas.openxmlformats.org/officeDocument/2006/relationships/hyperlink" Target="http://catalogue.rd-connect.eu/apiv1/regbb/organization-id/47701" TargetMode="External"/><Relationship Id="rId31" Type="http://schemas.openxmlformats.org/officeDocument/2006/relationships/hyperlink" Target="http://catalogue.rd-connect.eu/apiv1/regbb/organization-id/194100" TargetMode="External"/><Relationship Id="rId32" Type="http://schemas.openxmlformats.org/officeDocument/2006/relationships/hyperlink" Target="http://catalogue.rd-connect.eu/apiv1/regbb/organization-id/89518" TargetMode="External"/><Relationship Id="rId33" Type="http://schemas.openxmlformats.org/officeDocument/2006/relationships/hyperlink" Target="http://catalogue.rd-connect.eu/apiv1/regbb/organization-id/208087" TargetMode="External"/><Relationship Id="rId34" Type="http://schemas.openxmlformats.org/officeDocument/2006/relationships/hyperlink" Target="http://catalogue.rd-connect.eu/apiv1/regbb/organization-id/161932" TargetMode="External"/><Relationship Id="rId35" Type="http://schemas.openxmlformats.org/officeDocument/2006/relationships/hyperlink" Target="http://catalogue.rd-connect.eu/apiv1/regbb/organization-id/77219" TargetMode="External"/><Relationship Id="rId36" Type="http://schemas.openxmlformats.org/officeDocument/2006/relationships/hyperlink" Target="http://catalogue.rd-connect.eu/apiv1/regbb/organization-id/44001" TargetMode="External"/><Relationship Id="rId37" Type="http://schemas.openxmlformats.org/officeDocument/2006/relationships/hyperlink" Target="http://catalogue.rd-connect.eu/apiv1/regbb/organization-id/131302" TargetMode="External"/><Relationship Id="rId38" Type="http://schemas.openxmlformats.org/officeDocument/2006/relationships/hyperlink" Target="http://catalogue.rd-connect.eu/apiv1/regbb/organization-id/38525" TargetMode="External"/><Relationship Id="rId39" Type="http://schemas.openxmlformats.org/officeDocument/2006/relationships/hyperlink" Target="http://catalogue.rd-connect.eu/apiv1/regbb/organization-id/85150" TargetMode="External"/><Relationship Id="rId40" Type="http://schemas.openxmlformats.org/officeDocument/2006/relationships/hyperlink" Target="http://catalogue.rd-connect.eu/apiv1/regbb/organization-id/84902" TargetMode="External"/><Relationship Id="rId41" Type="http://schemas.openxmlformats.org/officeDocument/2006/relationships/hyperlink" Target="http://catalogue.rd-connect.eu/apiv1/regbb/organization-id/84654" TargetMode="External"/><Relationship Id="rId42" Type="http://schemas.openxmlformats.org/officeDocument/2006/relationships/hyperlink" Target="http://catalogue.rd-connect.eu/apiv1/regbb/organization-id/85759" TargetMode="External"/><Relationship Id="rId43" Type="http://schemas.openxmlformats.org/officeDocument/2006/relationships/hyperlink" Target="http://catalogue.rd-connect.eu/apiv1/regbb/organization-id/84778" TargetMode="External"/><Relationship Id="rId44" Type="http://schemas.openxmlformats.org/officeDocument/2006/relationships/hyperlink" Target="http://catalogue.rd-connect.eu/apiv1/regbb/organization-id/85026" TargetMode="External"/><Relationship Id="rId45" Type="http://schemas.openxmlformats.org/officeDocument/2006/relationships/hyperlink" Target="http://catalogue.rd-connect.eu/apiv1/regbb/organization-id/85573" TargetMode="External"/><Relationship Id="rId46" Type="http://schemas.openxmlformats.org/officeDocument/2006/relationships/hyperlink" Target="http://catalogue.rd-connect.eu/apiv1/regbb/organization-id/85907" TargetMode="External"/><Relationship Id="rId47" Type="http://schemas.openxmlformats.org/officeDocument/2006/relationships/hyperlink" Target="http://catalogue.rd-connect.eu/apiv1/regbb/organization-id/84523" TargetMode="External"/><Relationship Id="rId48" Type="http://schemas.openxmlformats.org/officeDocument/2006/relationships/hyperlink" Target="http://catalogue.rd-connect.eu/apiv1/regbb/organization-id/10881" TargetMode="External"/><Relationship Id="rId49" Type="http://schemas.openxmlformats.org/officeDocument/2006/relationships/hyperlink" Target="http://catalogue.rd-connect.eu/apiv1/regbb/organization-id/76823" TargetMode="External"/><Relationship Id="rId50" Type="http://schemas.openxmlformats.org/officeDocument/2006/relationships/hyperlink" Target="http://catalogue.rd-connect.eu/apiv1/regbb/organization-id/216171" TargetMode="External"/><Relationship Id="rId51" Type="http://schemas.openxmlformats.org/officeDocument/2006/relationships/hyperlink" Target="http://catalogue.rd-connect.eu/apiv1/regbb/organization-id/177725" TargetMode="External"/><Relationship Id="rId52" Type="http://schemas.openxmlformats.org/officeDocument/2006/relationships/hyperlink" Target="http://catalogue.rd-connect.eu/apiv1/regbb/organization-id/205030" TargetMode="External"/><Relationship Id="rId53" Type="http://schemas.openxmlformats.org/officeDocument/2006/relationships/hyperlink" Target="http://catalogue.rd-connect.eu/apiv1/regbb/organization-id/231512" TargetMode="External"/><Relationship Id="rId54" Type="http://schemas.openxmlformats.org/officeDocument/2006/relationships/hyperlink" Target="http://catalogue.rd-connect.eu/apiv1/regbb/organization-id/48101" TargetMode="External"/><Relationship Id="rId55" Type="http://schemas.openxmlformats.org/officeDocument/2006/relationships/hyperlink" Target="http://catalogue.rd-connect.eu/apiv1/regbb/organization-id/45274" TargetMode="External"/><Relationship Id="rId56" Type="http://schemas.openxmlformats.org/officeDocument/2006/relationships/hyperlink" Target="http://catalogue.rd-connect.eu/apiv1/regbb/organization-id/62316" TargetMode="External"/><Relationship Id="rId57" Type="http://schemas.openxmlformats.org/officeDocument/2006/relationships/hyperlink" Target="http://catalogue.rd-connect.eu/apiv1/regbb/organization-id/261780" TargetMode="External"/><Relationship Id="rId58" Type="http://schemas.openxmlformats.org/officeDocument/2006/relationships/hyperlink" Target="http://catalogue.rd-connect.eu/apiv1/regbb/organization-id/77630" TargetMode="External"/><Relationship Id="rId59" Type="http://schemas.openxmlformats.org/officeDocument/2006/relationships/hyperlink" Target="http://catalogue.rd-connect.eu/apiv1/regbb/organization-id/177495" TargetMode="External"/><Relationship Id="rId60" Type="http://schemas.openxmlformats.org/officeDocument/2006/relationships/hyperlink" Target="http://catalogue.rd-connect.eu/apiv1/regbb/organization-id/36511" TargetMode="External"/><Relationship Id="rId61" Type="http://schemas.openxmlformats.org/officeDocument/2006/relationships/hyperlink" Target="http://catalogue.rd-connect.eu/apiv1/regbb/organization-id/48255" TargetMode="External"/><Relationship Id="rId62" Type="http://schemas.openxmlformats.org/officeDocument/2006/relationships/hyperlink" Target="http://catalogue.rd-connect.eu/apiv1/regbb/organization-id/10917" TargetMode="External"/><Relationship Id="rId63" Type="http://schemas.openxmlformats.org/officeDocument/2006/relationships/hyperlink" Target="http://catalogue.rd-connect.eu/apiv1/regbb/organization-id/113165" TargetMode="External"/><Relationship Id="rId64" Type="http://schemas.openxmlformats.org/officeDocument/2006/relationships/hyperlink" Target="http://catalogue.rd-connect.eu/apiv1/regbb/organization-id/35824" TargetMode="External"/><Relationship Id="rId65" Type="http://schemas.openxmlformats.org/officeDocument/2006/relationships/hyperlink" Target="http://catalogue.rd-connect.eu/apiv1/regbb/organization-id/90833" TargetMode="External"/><Relationship Id="rId66" Type="http://schemas.openxmlformats.org/officeDocument/2006/relationships/hyperlink" Target="http://catalogue.rd-connect.eu/apiv1/regbb/organization-id/192524" TargetMode="External"/><Relationship Id="rId67" Type="http://schemas.openxmlformats.org/officeDocument/2006/relationships/hyperlink" Target="http://catalogue.rd-connect.eu/apiv1/regbb/organization-id/10941" TargetMode="External"/><Relationship Id="rId68" Type="http://schemas.openxmlformats.org/officeDocument/2006/relationships/hyperlink" Target="http://catalogue.rd-connect.eu/apiv1/regbb/organization-id/10965" TargetMode="External"/><Relationship Id="rId69" Type="http://schemas.openxmlformats.org/officeDocument/2006/relationships/hyperlink" Target="http://catalogue.rd-connect.eu/apiv1/regbb/organization-id/65242" TargetMode="External"/><Relationship Id="rId70" Type="http://schemas.openxmlformats.org/officeDocument/2006/relationships/hyperlink" Target="http://catalogue.rd-connect.eu/apiv1/regbb/organization-id/10977" TargetMode="External"/><Relationship Id="rId71" Type="http://schemas.openxmlformats.org/officeDocument/2006/relationships/hyperlink" Target="http://catalogue.rd-connect.eu/apiv1/regbb/organization-id/114950" TargetMode="External"/><Relationship Id="rId72" Type="http://schemas.openxmlformats.org/officeDocument/2006/relationships/hyperlink" Target="http://catalogue.rd-connect.eu/apiv1/regbb/organization-id/11813" TargetMode="External"/><Relationship Id="rId73" Type="http://schemas.openxmlformats.org/officeDocument/2006/relationships/hyperlink" Target="http://catalogue.rd-connect.eu/apiv1/regbb/organization-id/221634" TargetMode="External"/><Relationship Id="rId74" Type="http://schemas.openxmlformats.org/officeDocument/2006/relationships/hyperlink" Target="http://catalogue.rd-connect.eu/apiv1/regbb/organization-id/10989" TargetMode="External"/><Relationship Id="rId75" Type="http://schemas.openxmlformats.org/officeDocument/2006/relationships/hyperlink" Target="http://catalogue.rd-connect.eu/apiv1/regbb/organization-id/168416" TargetMode="External"/><Relationship Id="rId76" Type="http://schemas.openxmlformats.org/officeDocument/2006/relationships/hyperlink" Target="http://catalogue.rd-connect.eu/apiv1/regbb/organization-id/11001" TargetMode="External"/><Relationship Id="rId77" Type="http://schemas.openxmlformats.org/officeDocument/2006/relationships/hyperlink" Target="http://catalogue.rd-connect.eu/apiv1/regbb/organization-id/231301" TargetMode="External"/><Relationship Id="rId78" Type="http://schemas.openxmlformats.org/officeDocument/2006/relationships/hyperlink" Target="http://catalogue.rd-connect.eu/apiv1/regbb/organization-id/227349" TargetMode="External"/><Relationship Id="rId79" Type="http://schemas.openxmlformats.org/officeDocument/2006/relationships/hyperlink" Target="http://catalogue.rd-connect.eu/apiv1/regbb/organization-id/65397" TargetMode="External"/><Relationship Id="rId80" Type="http://schemas.openxmlformats.org/officeDocument/2006/relationships/hyperlink" Target="http://catalogue.rd-connect.eu/apiv1/regbb/organization-id/13611" TargetMode="External"/><Relationship Id="rId81" Type="http://schemas.openxmlformats.org/officeDocument/2006/relationships/hyperlink" Target="http://catalogue.rd-connect.eu/apiv1/regbb/organization-id/221162" TargetMode="External"/><Relationship Id="rId82" Type="http://schemas.openxmlformats.org/officeDocument/2006/relationships/hyperlink" Target="http://catalogue.rd-connect.eu/apiv1/regbb/organization-id/65873" TargetMode="External"/><Relationship Id="rId83" Type="http://schemas.openxmlformats.org/officeDocument/2006/relationships/hyperlink" Target="http://catalogue.rd-connect.eu/apiv1/regbb/organization-id/244258" TargetMode="External"/><Relationship Id="rId84" Type="http://schemas.openxmlformats.org/officeDocument/2006/relationships/hyperlink" Target="http://catalogue.rd-connect.eu/apiv1/regbb/organization-id/11025" TargetMode="External"/><Relationship Id="rId85" Type="http://schemas.openxmlformats.org/officeDocument/2006/relationships/hyperlink" Target="http://catalogue.rd-connect.eu/apiv1/regbb/organization-id/11037" TargetMode="External"/><Relationship Id="rId86" Type="http://schemas.openxmlformats.org/officeDocument/2006/relationships/hyperlink" Target="http://catalogue.rd-connect.eu/apiv1/regbb/organization-id/232952" TargetMode="External"/><Relationship Id="rId87" Type="http://schemas.openxmlformats.org/officeDocument/2006/relationships/hyperlink" Target="http://catalogue.rd-connect.eu/apiv1/regbb/organization-id/41839" TargetMode="External"/><Relationship Id="rId88" Type="http://schemas.openxmlformats.org/officeDocument/2006/relationships/hyperlink" Target="http://catalogue.rd-connect.eu/apiv1/regbb/organization-id/204416" TargetMode="External"/><Relationship Id="rId89" Type="http://schemas.openxmlformats.org/officeDocument/2006/relationships/hyperlink" Target="http://catalogue.rd-connect.eu/apiv1/regbb/organization-id/11049" TargetMode="External"/><Relationship Id="rId90" Type="http://schemas.openxmlformats.org/officeDocument/2006/relationships/hyperlink" Target="http://catalogue.rd-connect.eu/apiv1/regbb/organization-id/178316" TargetMode="External"/><Relationship Id="rId91" Type="http://schemas.openxmlformats.org/officeDocument/2006/relationships/hyperlink" Target="http://catalogue.rd-connect.eu/apiv1/regbb/organization-id/46165" TargetMode="External"/><Relationship Id="rId92" Type="http://schemas.openxmlformats.org/officeDocument/2006/relationships/hyperlink" Target="http://catalogue.rd-connect.eu/apiv1/regbb/organization-id/63303" TargetMode="External"/><Relationship Id="rId93" Type="http://schemas.openxmlformats.org/officeDocument/2006/relationships/hyperlink" Target="http://catalogue.rd-connect.eu/apiv1/regbb/organization-id/11061" TargetMode="External"/><Relationship Id="rId94" Type="http://schemas.openxmlformats.org/officeDocument/2006/relationships/hyperlink" Target="http://catalogue.rd-connect.eu/apiv1/regbb/organization-id/62447" TargetMode="External"/><Relationship Id="rId95" Type="http://schemas.openxmlformats.org/officeDocument/2006/relationships/hyperlink" Target="http://catalogue.rd-connect.eu/apiv1/regbb/organization-id/167562" TargetMode="External"/><Relationship Id="rId96" Type="http://schemas.openxmlformats.org/officeDocument/2006/relationships/hyperlink" Target="http://catalogue.rd-connect.eu/apiv1/regbb/organization-id/204077" TargetMode="External"/><Relationship Id="rId97" Type="http://schemas.openxmlformats.org/officeDocument/2006/relationships/hyperlink" Target="http://catalogue.rd-connect.eu/apiv1/regbb/organization-id/204613" TargetMode="External"/><Relationship Id="rId98" Type="http://schemas.openxmlformats.org/officeDocument/2006/relationships/hyperlink" Target="http://catalogue.rd-connect.eu/apiv1/regbb/organization-id/11085" TargetMode="External"/><Relationship Id="rId99" Type="http://schemas.openxmlformats.org/officeDocument/2006/relationships/hyperlink" Target="http://catalogue.rd-connect.eu/apiv1/regbb/organization-id/232527" TargetMode="External"/><Relationship Id="rId100" Type="http://schemas.openxmlformats.org/officeDocument/2006/relationships/hyperlink" Target="http://catalogue.rd-connect.eu/apiv1/regbb/organization-id/114240" TargetMode="External"/><Relationship Id="rId101" Type="http://schemas.openxmlformats.org/officeDocument/2006/relationships/hyperlink" Target="http://catalogue.rd-connect.eu/apiv1/regbb/organization-id/73301" TargetMode="External"/><Relationship Id="rId102" Type="http://schemas.openxmlformats.org/officeDocument/2006/relationships/hyperlink" Target="http://catalogue.rd-connect.eu/apiv1/regbb/organization-id/11533" TargetMode="External"/><Relationship Id="rId103" Type="http://schemas.openxmlformats.org/officeDocument/2006/relationships/hyperlink" Target="http://catalogue.rd-connect.eu/apiv1/regbb/organization-id/211716" TargetMode="External"/><Relationship Id="rId104" Type="http://schemas.openxmlformats.org/officeDocument/2006/relationships/hyperlink" Target="http://catalogue.rd-connect.eu/apiv1/regbb/organization-id/244991" TargetMode="External"/><Relationship Id="rId105" Type="http://schemas.openxmlformats.org/officeDocument/2006/relationships/hyperlink" Target="http://catalogue.rd-connect.eu/apiv1/regbb/organization-id/11097" TargetMode="External"/><Relationship Id="rId106" Type="http://schemas.openxmlformats.org/officeDocument/2006/relationships/hyperlink" Target="http://catalogue.rd-connect.eu/apiv1/regbb/organization-id/11109" TargetMode="External"/><Relationship Id="rId107" Type="http://schemas.openxmlformats.org/officeDocument/2006/relationships/hyperlink" Target="http://catalogue.rd-connect.eu/apiv1/regbb/organization-id/11121" TargetMode="External"/><Relationship Id="rId108" Type="http://schemas.openxmlformats.org/officeDocument/2006/relationships/hyperlink" Target="http://catalogue.rd-connect.eu/apiv1/regbb/organization-id/11133" TargetMode="External"/><Relationship Id="rId109" Type="http://schemas.openxmlformats.org/officeDocument/2006/relationships/hyperlink" Target="http://catalogue.rd-connect.eu/apiv1/regbb/organization-id/71400" TargetMode="External"/><Relationship Id="rId110" Type="http://schemas.openxmlformats.org/officeDocument/2006/relationships/hyperlink" Target="http://catalogue.rd-connect.eu/apiv1/regbb/organization-id/193177" TargetMode="External"/><Relationship Id="rId111" Type="http://schemas.openxmlformats.org/officeDocument/2006/relationships/hyperlink" Target="http://catalogue.rd-connect.eu/apiv1/regbb/organization-id/86933" TargetMode="External"/><Relationship Id="rId112" Type="http://schemas.openxmlformats.org/officeDocument/2006/relationships/hyperlink" Target="http://catalogue.rd-connect.eu/apiv1/regbb/organization-id/11145" TargetMode="External"/><Relationship Id="rId113" Type="http://schemas.openxmlformats.org/officeDocument/2006/relationships/hyperlink" Target="http://catalogue.rd-connect.eu/apiv1/regbb/organization-id/73425" TargetMode="External"/><Relationship Id="rId114" Type="http://schemas.openxmlformats.org/officeDocument/2006/relationships/hyperlink" Target="http://catalogue.rd-connect.eu/apiv1/regbb/organization-id/11169" TargetMode="External"/><Relationship Id="rId115" Type="http://schemas.openxmlformats.org/officeDocument/2006/relationships/hyperlink" Target="http://catalogue.rd-connect.eu/apiv1/regbb/organization-id/73162" TargetMode="External"/><Relationship Id="rId116" Type="http://schemas.openxmlformats.org/officeDocument/2006/relationships/hyperlink" Target="http://catalogue.rd-connect.eu/apiv1/regbb/organization-id/11181" TargetMode="External"/><Relationship Id="rId117" Type="http://schemas.openxmlformats.org/officeDocument/2006/relationships/hyperlink" Target="http://catalogue.rd-connect.eu/apiv1/regbb/organization-id/252493" TargetMode="External"/><Relationship Id="rId118" Type="http://schemas.openxmlformats.org/officeDocument/2006/relationships/hyperlink" Target="http://catalogue.rd-connect.eu/apiv1/regbb/organization-id/211162" TargetMode="External"/><Relationship Id="rId119" Type="http://schemas.openxmlformats.org/officeDocument/2006/relationships/hyperlink" Target="http://catalogue.rd-connect.eu/apiv1/regbb/organization-id/221861" TargetMode="External"/><Relationship Id="rId120" Type="http://schemas.openxmlformats.org/officeDocument/2006/relationships/hyperlink" Target="http://catalogue.rd-connect.eu/apiv1/regbb/organization-id/42007" TargetMode="External"/><Relationship Id="rId121" Type="http://schemas.openxmlformats.org/officeDocument/2006/relationships/hyperlink" Target="http://catalogue.rd-connect.eu/apiv1/regbb/organization-id/130489" TargetMode="External"/><Relationship Id="rId122" Type="http://schemas.openxmlformats.org/officeDocument/2006/relationships/hyperlink" Target="http://catalogue.rd-connect.eu/apiv1/regbb/organization-id/115131" TargetMode="External"/><Relationship Id="rId123" Type="http://schemas.openxmlformats.org/officeDocument/2006/relationships/hyperlink" Target="http://catalogue.rd-connect.eu/apiv1/regbb/organization-id/176402" TargetMode="External"/><Relationship Id="rId124" Type="http://schemas.openxmlformats.org/officeDocument/2006/relationships/hyperlink" Target="http://catalogue.rd-connect.eu/apiv1/regbb/organization-id/222978" TargetMode="External"/><Relationship Id="rId125" Type="http://schemas.openxmlformats.org/officeDocument/2006/relationships/hyperlink" Target="http://catalogue.rd-connect.eu/apiv1/regbb/organization-id/203498" TargetMode="External"/><Relationship Id="rId126" Type="http://schemas.openxmlformats.org/officeDocument/2006/relationships/hyperlink" Target="http://catalogue.rd-connect.eu/apiv1/regbb/organization-id/253301" TargetMode="External"/><Relationship Id="rId127" Type="http://schemas.openxmlformats.org/officeDocument/2006/relationships/hyperlink" Target="http://catalogue.rd-connect.eu/apiv1/regbb/organization-id/61665" TargetMode="External"/><Relationship Id="rId128" Type="http://schemas.openxmlformats.org/officeDocument/2006/relationships/hyperlink" Target="http://catalogue.rd-connect.eu/apiv1/regbb/organization-id/71741" TargetMode="External"/><Relationship Id="rId129" Type="http://schemas.openxmlformats.org/officeDocument/2006/relationships/hyperlink" Target="http://catalogue.rd-connect.eu/apiv1/regbb/organization-id/209428" TargetMode="External"/><Relationship Id="rId130" Type="http://schemas.openxmlformats.org/officeDocument/2006/relationships/hyperlink" Target="http://catalogue.rd-connect.eu/apiv1/regbb/organization-id/222765" TargetMode="External"/><Relationship Id="rId131" Type="http://schemas.openxmlformats.org/officeDocument/2006/relationships/hyperlink" Target="http://catalogue.rd-connect.eu/apiv1/regbb/organization-id/226047" TargetMode="External"/><Relationship Id="rId132" Type="http://schemas.openxmlformats.org/officeDocument/2006/relationships/hyperlink" Target="http://catalogue.rd-connect.eu/apiv1/regbb/organization-id/70366" TargetMode="External"/><Relationship Id="rId133" Type="http://schemas.openxmlformats.org/officeDocument/2006/relationships/hyperlink" Target="http://catalogue.rd-connect.eu/apiv1/regbb/organization-id/70509" TargetMode="External"/><Relationship Id="rId134" Type="http://schemas.openxmlformats.org/officeDocument/2006/relationships/hyperlink" Target="http://catalogue.rd-connect.eu/apiv1/regbb/organization-id/65551" TargetMode="External"/><Relationship Id="rId135" Type="http://schemas.openxmlformats.org/officeDocument/2006/relationships/hyperlink" Target="http://catalogue.rd-connect.eu/apiv1/regbb/organization-id/159598" TargetMode="External"/><Relationship Id="rId136" Type="http://schemas.openxmlformats.org/officeDocument/2006/relationships/hyperlink" Target="http://catalogue.rd-connect.eu/apiv1/regbb/organization-id/75540" TargetMode="External"/><Relationship Id="rId137" Type="http://schemas.openxmlformats.org/officeDocument/2006/relationships/hyperlink" Target="http://catalogue.rd-connect.eu/apiv1/regbb/organization-id/70664" TargetMode="External"/><Relationship Id="rId138" Type="http://schemas.openxmlformats.org/officeDocument/2006/relationships/hyperlink" Target="http://catalogue.rd-connect.eu/apiv1/regbb/organization-id/155359" TargetMode="External"/><Relationship Id="rId139" Type="http://schemas.openxmlformats.org/officeDocument/2006/relationships/hyperlink" Target="http://catalogue.rd-connect.eu/apiv1/regbb/organization-id/77350" TargetMode="External"/><Relationship Id="rId140" Type="http://schemas.openxmlformats.org/officeDocument/2006/relationships/hyperlink" Target="http://catalogue.rd-connect.eu/apiv1/regbb/organization-id/77088" TargetMode="External"/><Relationship Id="rId141" Type="http://schemas.openxmlformats.org/officeDocument/2006/relationships/hyperlink" Target="http://catalogue.rd-connect.eu/apiv1/regbb/organization-id/232162" TargetMode="External"/><Relationship Id="rId142" Type="http://schemas.openxmlformats.org/officeDocument/2006/relationships/hyperlink" Target="http://catalogue.rd-connect.eu/apiv1/regbb/organization-id/227131" TargetMode="External"/><Relationship Id="rId143" Type="http://schemas.openxmlformats.org/officeDocument/2006/relationships/hyperlink" Target="http://catalogue.rd-connect.eu/apiv1/regbb/organization-id/115425" TargetMode="External"/><Relationship Id="rId144" Type="http://schemas.openxmlformats.org/officeDocument/2006/relationships/hyperlink" Target="http://catalogue.rd-connect.eu/apiv1/regbb/organization-id/243998" TargetMode="External"/><Relationship Id="rId145" Type="http://schemas.openxmlformats.org/officeDocument/2006/relationships/hyperlink" Target="http://catalogue.rd-connect.eu/apiv1/regbb/organization-id/11545" TargetMode="External"/><Relationship Id="rId146" Type="http://schemas.openxmlformats.org/officeDocument/2006/relationships/hyperlink" Target="http://catalogue.rd-connect.eu/apiv1/regbb/organization-id/249304" TargetMode="External"/><Relationship Id="rId147" Type="http://schemas.openxmlformats.org/officeDocument/2006/relationships/hyperlink" Target="http://catalogue.rd-connect.eu/apiv1/regbb/organization-id/36907" TargetMode="External"/><Relationship Id="rId148" Type="http://schemas.openxmlformats.org/officeDocument/2006/relationships/hyperlink" Target="http://catalogue.rd-connect.eu/apiv1/regbb/organization-id/225819" TargetMode="External"/><Relationship Id="rId149" Type="http://schemas.openxmlformats.org/officeDocument/2006/relationships/hyperlink" Target="http://catalogue.rd-connect.eu/apiv1/regbb/organization-id/113478" TargetMode="External"/><Relationship Id="rId150" Type="http://schemas.openxmlformats.org/officeDocument/2006/relationships/hyperlink" Target="http://catalogue.rd-connect.eu/apiv1/regbb/organization-id/92258" TargetMode="External"/><Relationship Id="rId151" Type="http://schemas.openxmlformats.org/officeDocument/2006/relationships/hyperlink" Target="http://catalogue.rd-connect.eu/apiv1/regbb/organization-id/71896" TargetMode="External"/><Relationship Id="rId152" Type="http://schemas.openxmlformats.org/officeDocument/2006/relationships/hyperlink" Target="http://catalogue.rd-connect.eu/apiv1/regbb/organization-id/232757" TargetMode="External"/><Relationship Id="rId153" Type="http://schemas.openxmlformats.org/officeDocument/2006/relationships/hyperlink" Target="http://catalogue.rd-connect.eu/apiv1/regbb/organization-id/11217" TargetMode="External"/><Relationship Id="rId154" Type="http://schemas.openxmlformats.org/officeDocument/2006/relationships/hyperlink" Target="http://catalogue.rd-connect.eu/apiv1/regbb/organization-id/191553" TargetMode="External"/><Relationship Id="rId155" Type="http://schemas.openxmlformats.org/officeDocument/2006/relationships/hyperlink" Target="http://catalogue.rd-connect.eu/apiv1/regbb/organization-id/254801" TargetMode="External"/><Relationship Id="rId156" Type="http://schemas.openxmlformats.org/officeDocument/2006/relationships/hyperlink" Target="http://catalogue.rd-connect.eu/apiv1/regbb/organization-id/11241" TargetMode="External"/><Relationship Id="rId157" Type="http://schemas.openxmlformats.org/officeDocument/2006/relationships/hyperlink" Target="http://catalogue.rd-connect.eu/apiv1/regbb/organization-id/70199" TargetMode="External"/><Relationship Id="rId158" Type="http://schemas.openxmlformats.org/officeDocument/2006/relationships/hyperlink" Target="http://catalogue.rd-connect.eu/apiv1/regbb/organization-id/253010" TargetMode="External"/><Relationship Id="rId159" Type="http://schemas.openxmlformats.org/officeDocument/2006/relationships/hyperlink" Target="http://catalogue.rd-connect.eu/apiv1/regbb/organization-id/193914" TargetMode="External"/><Relationship Id="rId160" Type="http://schemas.openxmlformats.org/officeDocument/2006/relationships/hyperlink" Target="http://catalogue.rd-connect.eu/apiv1/regbb/organization-id/11253" TargetMode="External"/><Relationship Id="rId161" Type="http://schemas.openxmlformats.org/officeDocument/2006/relationships/hyperlink" Target="http://catalogue.rd-connect.eu/apiv1/regbb/organization-id/11265" TargetMode="External"/><Relationship Id="rId162" Type="http://schemas.openxmlformats.org/officeDocument/2006/relationships/hyperlink" Target="http://catalogue.rd-connect.eu/apiv1/regbb/organization-id/173780" TargetMode="External"/><Relationship Id="rId163" Type="http://schemas.openxmlformats.org/officeDocument/2006/relationships/hyperlink" Target="http://catalogue.rd-connect.eu/apiv1/regbb/organization-id/65711" TargetMode="External"/><Relationship Id="rId164" Type="http://schemas.openxmlformats.org/officeDocument/2006/relationships/hyperlink" Target="http://catalogue.rd-connect.eu/apiv1/regbb/organization-id/81938" TargetMode="External"/><Relationship Id="rId165" Type="http://schemas.openxmlformats.org/officeDocument/2006/relationships/hyperlink" Target="http://catalogue.rd-connect.eu/apiv1/regbb/organization-id/64007" TargetMode="External"/><Relationship Id="rId166" Type="http://schemas.openxmlformats.org/officeDocument/2006/relationships/hyperlink" Target="http://catalogue.rd-connect.eu/apiv1/regbb/organization-id/11277" TargetMode="External"/><Relationship Id="rId167" Type="http://schemas.openxmlformats.org/officeDocument/2006/relationships/hyperlink" Target="http://catalogue.rd-connect.eu/apiv1/regbb/organization-id/74708" TargetMode="External"/><Relationship Id="rId168" Type="http://schemas.openxmlformats.org/officeDocument/2006/relationships/hyperlink" Target="http://catalogue.rd-connect.eu/apiv1/regbb/organization-id/205227" TargetMode="External"/><Relationship Id="rId169" Type="http://schemas.openxmlformats.org/officeDocument/2006/relationships/hyperlink" Target="http://catalogue.rd-connect.eu/apiv1/regbb/organization-id/215190" TargetMode="External"/><Relationship Id="rId170" Type="http://schemas.openxmlformats.org/officeDocument/2006/relationships/hyperlink" Target="http://catalogue.rd-connect.eu/apiv1/regbb/organization-id/46473" TargetMode="External"/><Relationship Id="rId171" Type="http://schemas.openxmlformats.org/officeDocument/2006/relationships/hyperlink" Target="http://catalogue.rd-connect.eu/apiv1/regbb/organization-id/231801" TargetMode="External"/><Relationship Id="rId172" Type="http://schemas.openxmlformats.org/officeDocument/2006/relationships/hyperlink" Target="http://catalogue.rd-connect.eu/apiv1/regbb/organization-id/11289" TargetMode="External"/><Relationship Id="rId173" Type="http://schemas.openxmlformats.org/officeDocument/2006/relationships/hyperlink" Target="http://catalogue.rd-connect.eu/apiv1/regbb/organization-id/11301" TargetMode="External"/><Relationship Id="rId174" Type="http://schemas.openxmlformats.org/officeDocument/2006/relationships/hyperlink" Target="http://catalogue.rd-connect.eu/apiv1/regbb/organization-id/64524" TargetMode="External"/><Relationship Id="rId175" Type="http://schemas.openxmlformats.org/officeDocument/2006/relationships/hyperlink" Target="http://catalogue.rd-connect.eu/apiv1/regbb/organization-id/63124" TargetMode="External"/><Relationship Id="rId176" Type="http://schemas.openxmlformats.org/officeDocument/2006/relationships/hyperlink" Target="http://catalogue.rd-connect.eu/apiv1/regbb/organization-id/11313" TargetMode="External"/><Relationship Id="rId177" Type="http://schemas.openxmlformats.org/officeDocument/2006/relationships/hyperlink" Target="http://catalogue.rd-connect.eu/apiv1/regbb/organization-id/11325" TargetMode="External"/><Relationship Id="rId178" Type="http://schemas.openxmlformats.org/officeDocument/2006/relationships/hyperlink" Target="http://catalogue.rd-connect.eu/apiv1/regbb/organization-id/67429" TargetMode="External"/><Relationship Id="rId179" Type="http://schemas.openxmlformats.org/officeDocument/2006/relationships/hyperlink" Target="http://catalogue.rd-connect.eu/apiv1/regbb/organization-id/206007" TargetMode="External"/><Relationship Id="rId180" Type="http://schemas.openxmlformats.org/officeDocument/2006/relationships/hyperlink" Target="http://catalogue.rd-connect.eu/apiv1/regbb/organization-id/72234" TargetMode="External"/><Relationship Id="rId181" Type="http://schemas.openxmlformats.org/officeDocument/2006/relationships/hyperlink" Target="http://catalogue.rd-connect.eu/apiv1/regbb/organization-id/11361" TargetMode="External"/><Relationship Id="rId182" Type="http://schemas.openxmlformats.org/officeDocument/2006/relationships/hyperlink" Target="http://catalogue.rd-connect.eu/apiv1/regbb/organization-id/62971" TargetMode="External"/><Relationship Id="rId183" Type="http://schemas.openxmlformats.org/officeDocument/2006/relationships/hyperlink" Target="http://catalogue.rd-connect.eu/apiv1/regbb/organization-id/11825" TargetMode="External"/><Relationship Id="rId184" Type="http://schemas.openxmlformats.org/officeDocument/2006/relationships/hyperlink" Target="http://catalogue.rd-connect.eu/apiv1/regbb/organization-id/75679" TargetMode="External"/><Relationship Id="rId185" Type="http://schemas.openxmlformats.org/officeDocument/2006/relationships/hyperlink" Target="http://catalogue.rd-connect.eu/apiv1/regbb/organization-id/233148" TargetMode="External"/><Relationship Id="rId186" Type="http://schemas.openxmlformats.org/officeDocument/2006/relationships/hyperlink" Target="http://catalogue.rd-connect.eu/apiv1/regbb/organization-id/252808" TargetMode="External"/><Relationship Id="rId187" Type="http://schemas.openxmlformats.org/officeDocument/2006/relationships/hyperlink" Target="http://catalogue.rd-connect.eu/apiv1/regbb/organization-id/74051" TargetMode="External"/><Relationship Id="rId188" Type="http://schemas.openxmlformats.org/officeDocument/2006/relationships/hyperlink" Target="http://catalogue.rd-connect.eu/apiv1/regbb/organization-id/89221" TargetMode="External"/><Relationship Id="rId189" Type="http://schemas.openxmlformats.org/officeDocument/2006/relationships/hyperlink" Target="http://catalogue.rd-connect.eu/apiv1/regbb/organization-id/89057" TargetMode="External"/><Relationship Id="rId190" Type="http://schemas.openxmlformats.org/officeDocument/2006/relationships/hyperlink" Target="http://catalogue.rd-connect.eu/apiv1/regbb/organization-id/207032" TargetMode="External"/><Relationship Id="rId191" Type="http://schemas.openxmlformats.org/officeDocument/2006/relationships/hyperlink" Target="http://catalogue.rd-connect.eu/apiv1/regbb/organization-id/78002" TargetMode="External"/><Relationship Id="rId192" Type="http://schemas.openxmlformats.org/officeDocument/2006/relationships/hyperlink" Target="http://catalogue.rd-connect.eu/apiv1/regbb/organization-id/74970" TargetMode="External"/><Relationship Id="rId193" Type="http://schemas.openxmlformats.org/officeDocument/2006/relationships/hyperlink" Target="http://catalogue.rd-connect.eu/apiv1/regbb/organization-id/11385" TargetMode="External"/><Relationship Id="rId194" Type="http://schemas.openxmlformats.org/officeDocument/2006/relationships/hyperlink" Target="http://catalogue.rd-connect.eu/apiv1/regbb/organization-id/75948" TargetMode="External"/><Relationship Id="rId195" Type="http://schemas.openxmlformats.org/officeDocument/2006/relationships/hyperlink" Target="http://catalogue.rd-connect.eu/apiv1/regbb/organization-id/208282" TargetMode="External"/><Relationship Id="rId196" Type="http://schemas.openxmlformats.org/officeDocument/2006/relationships/hyperlink" Target="http://catalogue.rd-connect.eu/apiv1/regbb/organization-id/83375" TargetMode="External"/><Relationship Id="rId197" Type="http://schemas.openxmlformats.org/officeDocument/2006/relationships/hyperlink" Target="http://catalogue.rd-connect.eu/apiv1/regbb/organization-id/83217" TargetMode="External"/><Relationship Id="rId198" Type="http://schemas.openxmlformats.org/officeDocument/2006/relationships/hyperlink" Target="http://catalogue.rd-connect.eu/apiv1/regbb/organization-id/79757" TargetMode="External"/><Relationship Id="rId199" Type="http://schemas.openxmlformats.org/officeDocument/2006/relationships/hyperlink" Target="http://catalogue.rd-connect.eu/apiv1/regbb/organization-id/249519" TargetMode="External"/><Relationship Id="rId200" Type="http://schemas.openxmlformats.org/officeDocument/2006/relationships/hyperlink" Target="http://catalogue.rd-connect.eu/apiv1/regbb/organization-id/72875" TargetMode="External"/><Relationship Id="rId201" Type="http://schemas.openxmlformats.org/officeDocument/2006/relationships/hyperlink" Target="http://catalogue.rd-connect.eu/apiv1/regbb/organization-id/75272" TargetMode="External"/><Relationship Id="rId202" Type="http://schemas.openxmlformats.org/officeDocument/2006/relationships/hyperlink" Target="http://catalogue.rd-connect.eu/apiv1/regbb/organization-id/76079" TargetMode="External"/><Relationship Id="rId203" Type="http://schemas.openxmlformats.org/officeDocument/2006/relationships/hyperlink" Target="http://catalogue.rd-connect.eu/apiv1/regbb/organization-id/75809" TargetMode="External"/><Relationship Id="rId204" Type="http://schemas.openxmlformats.org/officeDocument/2006/relationships/hyperlink" Target="http://catalogue.rd-connect.eu/apiv1/regbb/organization-id/205612" TargetMode="External"/><Relationship Id="rId205" Type="http://schemas.openxmlformats.org/officeDocument/2006/relationships/hyperlink" Target="http://catalogue.rd-connect.eu/apiv1/regbb/organization-id/67104" TargetMode="External"/><Relationship Id="rId206" Type="http://schemas.openxmlformats.org/officeDocument/2006/relationships/hyperlink" Target="http://catalogue.rd-connect.eu/apiv1/regbb/organization-id/11397" TargetMode="External"/><Relationship Id="rId207" Type="http://schemas.openxmlformats.org/officeDocument/2006/relationships/hyperlink" Target="http://catalogue.rd-connect.eu/apiv1/regbb/organization-id/11409" TargetMode="External"/><Relationship Id="rId208" Type="http://schemas.openxmlformats.org/officeDocument/2006/relationships/hyperlink" Target="http://catalogue.rd-connect.eu/apiv1/regbb/organization-id/203715" TargetMode="External"/><Relationship Id="rId209" Type="http://schemas.openxmlformats.org/officeDocument/2006/relationships/hyperlink" Target="http://catalogue.rd-connect.eu/apiv1/regbb/organization-id/55076" TargetMode="External"/><Relationship Id="rId210" Type="http://schemas.openxmlformats.org/officeDocument/2006/relationships/hyperlink" Target="http://catalogue.rd-connect.eu/apiv1/regbb/organization-id/167104" TargetMode="External"/><Relationship Id="rId211" Type="http://schemas.openxmlformats.org/officeDocument/2006/relationships/hyperlink" Target="http://catalogue.rd-connect.eu/apiv1/regbb/organization-id/64368" TargetMode="External"/><Relationship Id="rId212" Type="http://schemas.openxmlformats.org/officeDocument/2006/relationships/hyperlink" Target="http://catalogue.rd-connect.eu/apiv1/regbb/organization-id/46891" TargetMode="External"/><Relationship Id="rId213" Type="http://schemas.openxmlformats.org/officeDocument/2006/relationships/hyperlink" Target="http://catalogue.rd-connect.eu/apiv1/regbb/organization-id/71236" TargetMode="External"/><Relationship Id="rId214" Type="http://schemas.openxmlformats.org/officeDocument/2006/relationships/hyperlink" Target="http://catalogue.rd-connect.eu/apiv1/regbb/organization-id/11433" TargetMode="External"/><Relationship Id="rId215" Type="http://schemas.openxmlformats.org/officeDocument/2006/relationships/hyperlink" Target="http://catalogue.rd-connect.eu/apiv1/regbb/organization-id/11445" TargetMode="External"/><Relationship Id="rId216" Type="http://schemas.openxmlformats.org/officeDocument/2006/relationships/hyperlink" Target="http://catalogue.rd-connect.eu/apiv1/regbb/organization-id/253510" TargetMode="External"/><Relationship Id="rId217" Type="http://schemas.openxmlformats.org/officeDocument/2006/relationships/hyperlink" Target="http://catalogue.rd-connect.eu/apiv1/regbb/organization-id/61834" TargetMode="External"/><Relationship Id="rId218" Type="http://schemas.openxmlformats.org/officeDocument/2006/relationships/hyperlink" Target="http://catalogue.rd-connect.eu/apiv1/regbb/organization-id/90521" TargetMode="External"/><Relationship Id="rId219" Type="http://schemas.openxmlformats.org/officeDocument/2006/relationships/hyperlink" Target="http://catalogue.rd-connect.eu/apiv1/regbb/organization-id/11457" TargetMode="External"/><Relationship Id="rId220" Type="http://schemas.openxmlformats.org/officeDocument/2006/relationships/hyperlink" Target="http://catalogue.rd-connect.eu/apiv1/regbb/organization-id/168144" TargetMode="External"/><Relationship Id="rId221" Type="http://schemas.openxmlformats.org/officeDocument/2006/relationships/hyperlink" Target="http://catalogue.rd-connect.eu/apiv1/regbb/organization-id/168284" TargetMode="External"/><Relationship Id="rId222" Type="http://schemas.openxmlformats.org/officeDocument/2006/relationships/hyperlink" Target="http://catalogue.rd-connect.eu/apiv1/regbb/organization-id/88051" TargetMode="External"/><Relationship Id="rId223" Type="http://schemas.openxmlformats.org/officeDocument/2006/relationships/hyperlink" Target="http://catalogue.rd-connect.eu/apiv1/regbb/organization-id/71057" TargetMode="External"/><Relationship Id="rId224" Type="http://schemas.openxmlformats.org/officeDocument/2006/relationships/hyperlink" Target="http://catalogue.rd-connect.eu/apiv1/regbb/organization-id/76655" TargetMode="External"/><Relationship Id="rId225" Type="http://schemas.openxmlformats.org/officeDocument/2006/relationships/hyperlink" Target="http://catalogue.rd-connect.eu/apiv1/regbb/organization-id/215616" TargetMode="External"/><Relationship Id="rId226" Type="http://schemas.openxmlformats.org/officeDocument/2006/relationships/hyperlink" Target="http://catalogue.rd-connect.eu/apiv1/regbb/organization-id/11485" TargetMode="External"/><Relationship Id="rId227" Type="http://schemas.openxmlformats.org/officeDocument/2006/relationships/hyperlink" Target="http://catalogue.rd-connect.eu/apiv1/regbb/organization-id/11497" TargetMode="External"/><Relationship Id="rId228" Type="http://schemas.openxmlformats.org/officeDocument/2006/relationships/hyperlink" Target="http://catalogue.rd-connect.eu/apiv1/regbb/organization-id/244481" TargetMode="External"/><Relationship Id="rId229" Type="http://schemas.openxmlformats.org/officeDocument/2006/relationships/hyperlink" Target="http://catalogue.rd-connect.eu/apiv1/regbb/organization-id/175391" TargetMode="External"/><Relationship Id="rId230" Type="http://schemas.openxmlformats.org/officeDocument/2006/relationships/hyperlink" Target="http://catalogue.rd-connect.eu/apiv1/regbb/organization-id/161797" TargetMode="External"/><Relationship Id="rId231" Type="http://schemas.openxmlformats.org/officeDocument/2006/relationships/hyperlink" Target="http://catalogue.rd-connect.eu/apiv1/regbb/organization-id/11509" TargetMode="External"/><Relationship Id="rId232" Type="http://schemas.openxmlformats.org/officeDocument/2006/relationships/hyperlink" Target="http://catalogue.rd-connect.eu/apiv1/regbb/organization-id/168694" TargetMode="External"/><Relationship Id="rId233" Type="http://schemas.openxmlformats.org/officeDocument/2006/relationships/hyperlink" Target="http://catalogue.rd-connect.eu/apiv1/regbb/organization-id/115781" TargetMode="External"/><Relationship Id="rId234" Type="http://schemas.openxmlformats.org/officeDocument/2006/relationships/hyperlink" Target="http://catalogue.rd-connect.eu/apiv1/regbb/organization-id/89387" TargetMode="External"/><Relationship Id="rId235" Type="http://schemas.openxmlformats.org/officeDocument/2006/relationships/hyperlink" Target="http://catalogue.rd-connect.eu/apiv1/regbb/organization-id/47188" TargetMode="External"/><Relationship Id="rId236" Type="http://schemas.openxmlformats.org/officeDocument/2006/relationships/hyperlink" Target="http://catalogue.rd-connect.eu/apiv1/regbb/organization-id/116091" TargetMode="External"/><Relationship Id="rId237" Type="http://schemas.openxmlformats.org/officeDocument/2006/relationships/hyperlink" Target="http://catalogue.rd-connect.eu/apiv1/regbb/organization-id/168562" TargetMode="External"/><Relationship Id="rId238" Type="http://schemas.openxmlformats.org/officeDocument/2006/relationships/hyperlink" Target="http://catalogue.rd-connect.eu/apiv1/regbb/organization-id/131170" TargetMode="External"/><Relationship Id="rId239" Type="http://schemas.openxmlformats.org/officeDocument/2006/relationships/hyperlink" Target="http://catalogue.rd-connect.eu/apiv1/regbb/organization-id/48409" TargetMode="External"/><Relationship Id="rId240" Type="http://schemas.openxmlformats.org/officeDocument/2006/relationships/hyperlink" Target="http://catalogue.rd-connect.eu/apiv1/regbb/organization-id/89649" TargetMode="External"/><Relationship Id="rId241" Type="http://schemas.openxmlformats.org/officeDocument/2006/relationships/hyperlink" Target="http://catalogue.rd-connect.eu/apiv1/regbb/organization-id/11573" TargetMode="External"/><Relationship Id="rId242" Type="http://schemas.openxmlformats.org/officeDocument/2006/relationships/hyperlink" Target="http://catalogue.rd-connect.eu/apiv1/regbb/organization-id/46628" TargetMode="External"/><Relationship Id="rId243" Type="http://schemas.openxmlformats.org/officeDocument/2006/relationships/hyperlink" Target="http://catalogue.rd-connect.eu/apiv1/regbb/organization-id/62130" TargetMode="External"/><Relationship Id="rId244" Type="http://schemas.openxmlformats.org/officeDocument/2006/relationships/hyperlink" Target="http://catalogue.rd-connect.eu/apiv1/regbb/organization-id/243344" TargetMode="External"/><Relationship Id="rId245" Type="http://schemas.openxmlformats.org/officeDocument/2006/relationships/hyperlink" Target="http://catalogue.rd-connect.eu/apiv1/regbb/organization-id/223822" TargetMode="External"/><Relationship Id="rId246" Type="http://schemas.openxmlformats.org/officeDocument/2006/relationships/hyperlink" Target="http://catalogue.rd-connect.eu/apiv1/regbb/organization-id/11585" TargetMode="External"/><Relationship Id="rId247" Type="http://schemas.openxmlformats.org/officeDocument/2006/relationships/hyperlink" Target="http://catalogue.rd-connect.eu/apiv1/regbb/organization-id/61982" TargetMode="External"/><Relationship Id="rId248" Type="http://schemas.openxmlformats.org/officeDocument/2006/relationships/hyperlink" Target="http://catalogue.rd-connect.eu/apiv1/regbb/organization-id/11777" TargetMode="External"/><Relationship Id="rId249" Type="http://schemas.openxmlformats.org/officeDocument/2006/relationships/hyperlink" Target="http://catalogue.rd-connect.eu/apiv1/regbb/organization-id/90673" TargetMode="External"/><Relationship Id="rId250" Type="http://schemas.openxmlformats.org/officeDocument/2006/relationships/hyperlink" Target="http://catalogue.rd-connect.eu/apiv1/regbb/organization-id/11521" TargetMode="External"/><Relationship Id="rId251" Type="http://schemas.openxmlformats.org/officeDocument/2006/relationships/hyperlink" Target="http://catalogue.rd-connect.eu/apiv1/regbb/organization-id/77489" TargetMode="External"/><Relationship Id="rId252" Type="http://schemas.openxmlformats.org/officeDocument/2006/relationships/hyperlink" Target="http://catalogue.rd-connect.eu/apiv1/regbb/organization-id/203127" TargetMode="External"/><Relationship Id="rId253" Type="http://schemas.openxmlformats.org/officeDocument/2006/relationships/hyperlink" Target="http://catalogue.rd-connect.eu/apiv1/regbb/organization-id/87919" TargetMode="External"/><Relationship Id="rId254" Type="http://schemas.openxmlformats.org/officeDocument/2006/relationships/hyperlink" Target="http://catalogue.rd-connect.eu/apiv1/regbb/organization-id/130956" TargetMode="External"/><Relationship Id="rId255" Type="http://schemas.openxmlformats.org/officeDocument/2006/relationships/hyperlink" Target="http://catalogue.rd-connect.eu/apiv1/regbb/organization-id/196549" TargetMode="External"/><Relationship Id="rId256" Type="http://schemas.openxmlformats.org/officeDocument/2006/relationships/hyperlink" Target="http://catalogue.rd-connect.eu/apiv1/regbb/organization-id/11597" TargetMode="External"/><Relationship Id="rId257" Type="http://schemas.openxmlformats.org/officeDocument/2006/relationships/hyperlink" Target="http://catalogue.rd-connect.eu/apiv1/regbb/organization-id/49301" TargetMode="External"/><Relationship Id="rId258" Type="http://schemas.openxmlformats.org/officeDocument/2006/relationships/hyperlink" Target="http://catalogue.rd-connect.eu/apiv1/regbb/organization-id/11609" TargetMode="External"/><Relationship Id="rId259" Type="http://schemas.openxmlformats.org/officeDocument/2006/relationships/hyperlink" Target="http://catalogue.rd-connect.eu/apiv1/regbb/organization-id/11621" TargetMode="External"/><Relationship Id="rId260" Type="http://schemas.openxmlformats.org/officeDocument/2006/relationships/hyperlink" Target="http://catalogue.rd-connect.eu/apiv1/regbb/organization-id/11633" TargetMode="External"/><Relationship Id="rId261" Type="http://schemas.openxmlformats.org/officeDocument/2006/relationships/hyperlink" Target="http://catalogue.rd-connect.eu/apiv1/regbb/organization-id/11645" TargetMode="External"/><Relationship Id="rId262" Type="http://schemas.openxmlformats.org/officeDocument/2006/relationships/hyperlink" Target="http://catalogue.rd-connect.eu/apiv1/regbb/organization-id/11657" TargetMode="External"/><Relationship Id="rId263" Type="http://schemas.openxmlformats.org/officeDocument/2006/relationships/hyperlink" Target="http://catalogue.rd-connect.eu/apiv1/regbb/organization-id/11669" TargetMode="External"/><Relationship Id="rId264" Type="http://schemas.openxmlformats.org/officeDocument/2006/relationships/hyperlink" Target="http://catalogue.rd-connect.eu/apiv1/regbb/organization-id/11681" TargetMode="External"/><Relationship Id="rId265" Type="http://schemas.openxmlformats.org/officeDocument/2006/relationships/hyperlink" Target="http://catalogue.rd-connect.eu/apiv1/regbb/organization-id/228014" TargetMode="External"/><Relationship Id="rId266" Type="http://schemas.openxmlformats.org/officeDocument/2006/relationships/hyperlink" Target="http://catalogue.rd-connect.eu/apiv1/regbb/organization-id/11693" TargetMode="External"/><Relationship Id="rId267" Type="http://schemas.openxmlformats.org/officeDocument/2006/relationships/hyperlink" Target="http://catalogue.rd-connect.eu/apiv1/regbb/organization-id/11705" TargetMode="External"/><Relationship Id="rId268" Type="http://schemas.openxmlformats.org/officeDocument/2006/relationships/hyperlink" Target="http://catalogue.rd-connect.eu/apiv1/regbb/organization-id/11717" TargetMode="External"/><Relationship Id="rId269" Type="http://schemas.openxmlformats.org/officeDocument/2006/relationships/hyperlink" Target="http://catalogue.rd-connect.eu/apiv1/regbb/organization-id/206627" TargetMode="External"/><Relationship Id="rId270" Type="http://schemas.openxmlformats.org/officeDocument/2006/relationships/hyperlink" Target="http://catalogue.rd-connect.eu/apiv1/regbb/organization-id/77761" TargetMode="External"/><Relationship Id="rId271" Type="http://schemas.openxmlformats.org/officeDocument/2006/relationships/hyperlink" Target="http://catalogue.rd-connect.eu/apiv1/regbb/organization-id/11729" TargetMode="External"/><Relationship Id="rId272" Type="http://schemas.openxmlformats.org/officeDocument/2006/relationships/hyperlink" Target="http://catalogue.rd-connect.eu/apiv1/regbb/organization-id/11741" TargetMode="External"/><Relationship Id="rId273" Type="http://schemas.openxmlformats.org/officeDocument/2006/relationships/hyperlink" Target="http://catalogue.rd-connect.eu/apiv1/regbb/organization-id/90185" TargetMode="External"/><Relationship Id="rId274" Type="http://schemas.openxmlformats.org/officeDocument/2006/relationships/hyperlink" Target="http://catalogue.rd-connect.eu/apiv1/regbb/organization-id/159202" TargetMode="External"/><Relationship Id="rId275" Type="http://schemas.openxmlformats.org/officeDocument/2006/relationships/hyperlink" Target="http://catalogue.rd-connect.eu/apiv1/regbb/organization-id/11753" TargetMode="External"/><Relationship Id="rId276" Type="http://schemas.openxmlformats.org/officeDocument/2006/relationships/hyperlink" Target="http://catalogue.rd-connect.eu/apiv1/regbb/organization-id/243660" TargetMode="External"/><Relationship Id="rId277" Type="http://schemas.openxmlformats.org/officeDocument/2006/relationships/hyperlink" Target="http://catalogue.rd-connect.eu/apiv1/regbb/organization-id/11765" TargetMode="External"/><Relationship Id="rId278" Type="http://schemas.openxmlformats.org/officeDocument/2006/relationships/hyperlink" Target="http://catalogue.rd-connect.eu/apiv1/regbb/organization-id/81092" TargetMode="External"/><Relationship Id="rId279" Type="http://schemas.openxmlformats.org/officeDocument/2006/relationships/hyperlink" Target="http://catalogue.rd-connect.eu/apiv1/regbb/organization-id/208804" TargetMode="External"/><Relationship Id="rId280" Type="http://schemas.openxmlformats.org/officeDocument/2006/relationships/hyperlink" Target="http://catalogue.rd-connect.eu/apiv1/regbb/organization-id/14682" TargetMode="External"/><Relationship Id="rId281" Type="http://schemas.openxmlformats.org/officeDocument/2006/relationships/hyperlink" Target="http://catalogue.rd-connect.eu/apiv1/regbb/organization-id/227604" TargetMode="External"/><Relationship Id="rId282" Type="http://schemas.openxmlformats.org/officeDocument/2006/relationships/hyperlink" Target="http://catalogue.rd-connect.eu/apiv1/regbb/organization-id/11789" TargetMode="External"/><Relationship Id="rId283" Type="http://schemas.openxmlformats.org/officeDocument/2006/relationships/hyperlink" Target="http://catalogue.rd-connect.eu/apiv1/regbb/organization-id/62825" TargetMode="External"/><Relationship Id="rId284" Type="http://schemas.openxmlformats.org/officeDocument/2006/relationships/hyperlink" Target="http://catalogue.rd-connect.eu/apiv1/regbb/organization-id/73014" TargetMode="External"/><Relationship Id="rId285" Type="http://schemas.openxmlformats.org/officeDocument/2006/relationships/hyperlink" Target="http://catalogue.rd-connect.eu/apiv1/regbb/organization-id/211413" TargetMode="External"/><Relationship Id="rId286" Type="http://schemas.openxmlformats.org/officeDocument/2006/relationships/hyperlink" Target="http://catalogue.rd-connect.eu/apiv1/regbb/organization-id/128941" TargetMode="External"/><Relationship Id="rId287" Type="http://schemas.openxmlformats.org/officeDocument/2006/relationships/hyperlink" Target="http://catalogue.rd-connect.eu/apiv1/regbb/organization-id/103471" TargetMode="External"/><Relationship Id="rId288" Type="http://schemas.openxmlformats.org/officeDocument/2006/relationships/hyperlink" Target="http://catalogue.rd-connect.eu/apiv1/regbb/organization-id/103601" TargetMode="External"/><Relationship Id="rId289" Type="http://schemas.openxmlformats.org/officeDocument/2006/relationships/hyperlink" Target="http://catalogue.rd-connect.eu/apiv1/regbb/organization-id/103728" TargetMode="External"/><Relationship Id="rId290" Type="http://schemas.openxmlformats.org/officeDocument/2006/relationships/hyperlink" Target="http://catalogue.rd-connect.eu/apiv1/regbb/organization-id/103978" TargetMode="External"/><Relationship Id="rId291" Type="http://schemas.openxmlformats.org/officeDocument/2006/relationships/hyperlink" Target="http://catalogue.rd-connect.eu/apiv1/regbb/organization-id/105062" TargetMode="External"/><Relationship Id="rId292" Type="http://schemas.openxmlformats.org/officeDocument/2006/relationships/hyperlink" Target="http://catalogue.rd-connect.eu/apiv1/regbb/organization-id/128572" TargetMode="External"/><Relationship Id="rId293" Type="http://schemas.openxmlformats.org/officeDocument/2006/relationships/hyperlink" Target="http://catalogue.rd-connect.eu/apiv1/regbb/organization-id/128651" TargetMode="External"/><Relationship Id="rId294" Type="http://schemas.openxmlformats.org/officeDocument/2006/relationships/hyperlink" Target="http://catalogue.rd-connect.eu/apiv1/regbb/organization-id/128760" TargetMode="External"/><Relationship Id="rId295" Type="http://schemas.openxmlformats.org/officeDocument/2006/relationships/hyperlink" Target="http://catalogue.rd-connect.eu/apiv1/regbb/organization-id/104228" TargetMode="External"/><Relationship Id="rId296" Type="http://schemas.openxmlformats.org/officeDocument/2006/relationships/hyperlink" Target="http://catalogue.rd-connect.eu/apiv1/regbb/organization-id/129072" TargetMode="External"/><Relationship Id="rId297" Type="http://schemas.openxmlformats.org/officeDocument/2006/relationships/hyperlink" Target="http://catalogue.rd-connect.eu/apiv1/regbb/organization-id/103851" TargetMode="External"/><Relationship Id="rId298" Type="http://schemas.openxmlformats.org/officeDocument/2006/relationships/hyperlink" Target="http://catalogue.rd-connect.eu/apiv1/regbb/organization-id/104446" TargetMode="External"/><Relationship Id="rId299" Type="http://schemas.openxmlformats.org/officeDocument/2006/relationships/hyperlink" Target="http://catalogue.rd-connect.eu/apiv1/regbb/organization-id/104351" TargetMode="External"/><Relationship Id="rId300" Type="http://schemas.openxmlformats.org/officeDocument/2006/relationships/hyperlink" Target="http://catalogue.rd-connect.eu/apiv1/regbb/organization-id/104597" TargetMode="External"/><Relationship Id="rId301" Type="http://schemas.openxmlformats.org/officeDocument/2006/relationships/hyperlink" Target="http://catalogue.rd-connect.eu/apiv1/regbb/organization-id/104720" TargetMode="External"/><Relationship Id="rId302" Type="http://schemas.openxmlformats.org/officeDocument/2006/relationships/hyperlink" Target="http://catalogue.rd-connect.eu/apiv1/regbb/organization-id/83836" TargetMode="External"/><Relationship Id="rId303" Type="http://schemas.openxmlformats.org/officeDocument/2006/relationships/hyperlink" Target="http://catalogue.rd-connect.eu/apiv1/regbb/organization-id/11801" TargetMode="External"/><Relationship Id="rId304" Type="http://schemas.openxmlformats.org/officeDocument/2006/relationships/hyperlink" Target="http://catalogue.rd-connect.eu/apiv1/regbb/organization-id/206839" TargetMode="External"/><Relationship Id="rId305" Type="http://schemas.openxmlformats.org/officeDocument/2006/relationships/hyperlink" Target="http://catalogue.rd-connect.eu/apiv1/regbb/organization-id/192718" TargetMode="External"/><Relationship Id="rId306" Type="http://schemas.openxmlformats.org/officeDocument/2006/relationships/hyperlink" Target="http://catalogue.rd-connect.eu/apiv1/regbb/organization-id/178115" TargetMode="External"/><Relationship Id="rId307" Type="http://schemas.openxmlformats.org/officeDocument/2006/relationships/hyperlink" Target="http://catalogue.rd-connect.eu/apiv1/regbb/organization-id/11349" TargetMode="External"/><Relationship Id="rId308" Type="http://schemas.openxmlformats.org/officeDocument/2006/relationships/hyperlink" Target="http://catalogue.rd-connect.eu/apiv1/regbb/organization-id/167250" TargetMode="External"/><Relationship Id="rId309" Type="http://schemas.openxmlformats.org/officeDocument/2006/relationships/hyperlink" Target="http://catalogue.rd-connect.eu/apiv1/regbb/organization-id/222053" TargetMode="External"/><Relationship Id="rId310" Type="http://schemas.openxmlformats.org/officeDocument/2006/relationships/hyperlink" Target="http://catalogue.rd-connect.eu/apiv1/regbb/organization-id/11837" TargetMode="External"/><Relationship Id="rId311" Type="http://schemas.openxmlformats.org/officeDocument/2006/relationships/hyperlink" Target="http://catalogue.rd-connect.eu/apiv1/regbb/organization-id/193731" TargetMode="External"/><Relationship Id="rId312" Type="http://schemas.openxmlformats.org/officeDocument/2006/relationships/hyperlink" Target="http://catalogue.rd-connect.eu/apiv1/regbb/organization-id/74839" TargetMode="External"/><Relationship Id="rId313" Type="http://schemas.openxmlformats.org/officeDocument/2006/relationships/hyperlink" Target="http://catalogue.rd-connect.eu/apiv1/regbb/organization-id/130321" TargetMode="External"/><Relationship Id="rId314" Type="http://schemas.openxmlformats.org/officeDocument/2006/relationships/hyperlink" Target="http://catalogue.rd-connect.eu/apiv1/regbb/organization-id/90027" TargetMode="External"/><Relationship Id="rId315" Type="http://schemas.openxmlformats.org/officeDocument/2006/relationships/hyperlink" Target="http://catalogue.rd-connect.eu/apiv1/regbb/organization-id/249098" TargetMode="External"/><Relationship Id="rId316" Type="http://schemas.openxmlformats.org/officeDocument/2006/relationships/hyperlink" Target="http://catalogue.rd-connect.eu/apiv1/regbb/organization-id/65074" TargetMode="External"/><Relationship Id="rId317" Type="http://schemas.openxmlformats.org/officeDocument/2006/relationships/hyperlink" Target="http://catalogue.rd-connect.eu/apiv1/regbb/organization-id/73889" TargetMode="External"/><Relationship Id="rId318" Type="http://schemas.openxmlformats.org/officeDocument/2006/relationships/hyperlink" Target="http://catalogue.rd-connect.eu/apiv1/regbb/organization-id/72618" TargetMode="External"/><Relationship Id="rId319" Type="http://schemas.openxmlformats.org/officeDocument/2006/relationships/hyperlink" Target="http://catalogue.rd-connect.eu/apiv1/regbb/organization-id/11373" TargetMode="External"/><Relationship Id="rId320" Type="http://schemas.openxmlformats.org/officeDocument/2006/relationships/hyperlink" Target="http://catalogue.rd-connect.eu/apiv1/regbb/organization-id/72496" TargetMode="External"/><Relationship Id="rId321" Type="http://schemas.openxmlformats.org/officeDocument/2006/relationships/hyperlink" Target="http://catalogue.rd-connect.eu/apiv1/regbb/organization-id/212160" TargetMode="External"/><Relationship Id="rId322" Type="http://schemas.openxmlformats.org/officeDocument/2006/relationships/hyperlink" Target="http://catalogue.rd-connect.eu/apiv1/regbb/organization-id/72365" TargetMode="External"/><Relationship Id="rId323" Type="http://schemas.openxmlformats.org/officeDocument/2006/relationships/hyperlink" Target="http://catalogue.rd-connect.eu/apiv1/regbb/organization-id/11337" TargetMode="External"/><Relationship Id="rId324" Type="http://schemas.openxmlformats.org/officeDocument/2006/relationships/hyperlink" Target="http://catalogue.rd-connect.eu/apiv1/regbb/organization-id/11849" TargetMode="External"/><Relationship Id="rId325" Type="http://schemas.openxmlformats.org/officeDocument/2006/relationships/hyperlink" Target="http://catalogue.rd-connect.eu/apiv1/regbb/organization-id/191161" TargetMode="External"/><Relationship Id="rId326" Type="http://schemas.openxmlformats.org/officeDocument/2006/relationships/hyperlink" Target="http://catalogue.rd-connect.eu/apiv1/regbb/organization-id/71542" TargetMode="External"/><Relationship Id="rId327" Type="http://schemas.openxmlformats.org/officeDocument/2006/relationships/hyperlink" Target="http://catalogue.rd-connect.eu/apiv1/regbb/organization-id/190557" TargetMode="External"/><Relationship Id="rId328" Type="http://schemas.openxmlformats.org/officeDocument/2006/relationships/hyperlink" Target="http://catalogue.rd-connect.eu/apiv1/regbb/organization-id/11861" TargetMode="External"/><Relationship Id="rId329" Type="http://schemas.openxmlformats.org/officeDocument/2006/relationships/hyperlink" Target="http://catalogue.rd-connect.eu/apiv1/regbb/organization-id/115612" TargetMode="External"/><Relationship Id="rId330" Type="http://schemas.openxmlformats.org/officeDocument/2006/relationships/hyperlink" Target="http://catalogue.rd-connect.eu/apiv1/regbb/organization-id/114413" TargetMode="External"/><Relationship Id="rId331" Type="http://schemas.openxmlformats.org/officeDocument/2006/relationships/hyperlink" Target="http://catalogue.rd-connect.eu/apiv1/regbb/organization-id/159885" TargetMode="External"/><Relationship Id="rId332" Type="http://schemas.openxmlformats.org/officeDocument/2006/relationships/hyperlink" Target="http://catalogue.rd-connect.eu/apiv1/regbb/organization-id/11873" TargetMode="External"/><Relationship Id="rId333" Type="http://schemas.openxmlformats.org/officeDocument/2006/relationships/hyperlink" Target="http://catalogue.rd-connect.eu/apiv1/regbb/organization-id/226584" TargetMode="External"/><Relationship Id="rId334" Type="http://schemas.openxmlformats.org/officeDocument/2006/relationships/hyperlink" Target="http://catalogue.rd-connect.eu/apiv1/regbb/organization-id/253948" TargetMode="External"/><Relationship Id="rId335" Type="http://schemas.openxmlformats.org/officeDocument/2006/relationships/hyperlink" Target="http://catalogue.rd-connect.eu/apiv1/regbb/organization-id/81424" TargetMode="External"/><Relationship Id="rId336" Type="http://schemas.openxmlformats.org/officeDocument/2006/relationships/hyperlink" Target="http://catalogue.rd-connect.eu/apiv1/regbb/organization-id/86406" TargetMode="External"/><Relationship Id="rId337" Type="http://schemas.openxmlformats.org/officeDocument/2006/relationships/hyperlink" Target="http://catalogue.rd-connect.eu/apiv1/regbb/organization-id/82561" TargetMode="External"/><Relationship Id="rId338" Type="http://schemas.openxmlformats.org/officeDocument/2006/relationships/hyperlink" Target="http://catalogue.rd-connect.eu/apiv1/regbb/organization-id/82402" TargetMode="External"/><Relationship Id="rId339" Type="http://schemas.openxmlformats.org/officeDocument/2006/relationships/hyperlink" Target="http://catalogue.rd-connect.eu/apiv1/regbb/organization-id/80961" TargetMode="External"/><Relationship Id="rId340" Type="http://schemas.openxmlformats.org/officeDocument/2006/relationships/hyperlink" Target="http://catalogue.rd-connect.eu/apiv1/regbb/organization-id/80677" TargetMode="External"/><Relationship Id="rId341" Type="http://schemas.openxmlformats.org/officeDocument/2006/relationships/hyperlink" Target="http://catalogue.rd-connect.eu/apiv1/regbb/organization-id/86597" TargetMode="External"/><Relationship Id="rId342" Type="http://schemas.openxmlformats.org/officeDocument/2006/relationships/hyperlink" Target="http://catalogue.rd-connect.eu/apiv1/regbb/organization-id/216578" TargetMode="External"/><Relationship Id="rId343" Type="http://schemas.openxmlformats.org/officeDocument/2006/relationships/hyperlink" Target="http://catalogue.rd-connect.eu/apiv1/regbb/organization-id/80830" TargetMode="External"/><Relationship Id="rId344" Type="http://schemas.openxmlformats.org/officeDocument/2006/relationships/hyperlink" Target="http://catalogue.rd-connect.eu/apiv1/regbb/organization-id/62647" TargetMode="External"/><Relationship Id="rId345" Type="http://schemas.openxmlformats.org/officeDocument/2006/relationships/hyperlink" Target="http://catalogue.rd-connect.eu/apiv1/regbb/organization-id/82717" TargetMode="External"/><Relationship Id="rId346" Type="http://schemas.openxmlformats.org/officeDocument/2006/relationships/hyperlink" Target="http://catalogue.rd-connect.eu/apiv1/regbb/organization-id/81759" TargetMode="External"/><Relationship Id="rId347" Type="http://schemas.openxmlformats.org/officeDocument/2006/relationships/hyperlink" Target="http://catalogue.rd-connect.eu/apiv1/regbb/organization-id/82113" TargetMode="External"/><Relationship Id="rId348" Type="http://schemas.openxmlformats.org/officeDocument/2006/relationships/hyperlink" Target="http://catalogue.rd-connect.eu/apiv1/regbb/organization-id/83045" TargetMode="External"/><Relationship Id="rId349" Type="http://schemas.openxmlformats.org/officeDocument/2006/relationships/hyperlink" Target="http://catalogue.rd-connect.eu/apiv1/regbb/organization-id/11885" TargetMode="External"/><Relationship Id="rId350" Type="http://schemas.openxmlformats.org/officeDocument/2006/relationships/hyperlink" Target="http://catalogue.rd-connect.eu/apiv1/regbb/organization-id/248334" TargetMode="External"/><Relationship Id="rId351" Type="http://schemas.openxmlformats.org/officeDocument/2006/relationships/hyperlink" Target="http://catalogue.rd-connect.eu/apiv1/regbb/organization-id/11897" TargetMode="External"/><Relationship Id="rId352" Type="http://schemas.openxmlformats.org/officeDocument/2006/relationships/hyperlink" Target="http://catalogue.rd-connect.eu/apiv1/regbb/organization-id/206417" TargetMode="External"/><Relationship Id="rId353" Type="http://schemas.openxmlformats.org/officeDocument/2006/relationships/hyperlink" Target="http://catalogue.rd-connect.eu/apiv1/regbb/organization-id/11909" TargetMode="External"/><Relationship Id="rId354" Type="http://schemas.openxmlformats.org/officeDocument/2006/relationships/hyperlink" Target="http://catalogue.rd-connect.eu/apiv1/regbb/organization-id/63562" TargetMode="External"/><Relationship Id="rId355" Type="http://schemas.openxmlformats.org/officeDocument/2006/relationships/hyperlink" Target="http://catalogue.rd-connect.eu/apiv1/regbb/organization-id/11921" TargetMode="External"/><Relationship Id="rId356" Type="http://schemas.openxmlformats.org/officeDocument/2006/relationships/hyperlink" Target="http://catalogue.rd-connect.eu/apiv1/regbb/organization-id/11933" TargetMode="External"/><Relationship Id="rId357" Type="http://schemas.openxmlformats.org/officeDocument/2006/relationships/hyperlink" Target="http://catalogue.rd-connect.eu/apiv1/regbb/organization-id/11945" TargetMode="External"/><Relationship Id="rId358" Type="http://schemas.openxmlformats.org/officeDocument/2006/relationships/hyperlink" Target="http://catalogue.rd-connect.eu/apiv1/regbb/organization-id/207225" TargetMode="External"/><Relationship Id="rId359" Type="http://schemas.openxmlformats.org/officeDocument/2006/relationships/hyperlink" Target="http://catalogue.rd-connect.eu/apiv1/regbb/organization-id/11957" TargetMode="External"/><Relationship Id="rId360" Type="http://schemas.openxmlformats.org/officeDocument/2006/relationships/hyperlink" Target="http://catalogue.rd-connect.eu/apiv1/regbb/organization-id/130824" TargetMode="External"/><Relationship Id="rId361" Type="http://schemas.openxmlformats.org/officeDocument/2006/relationships/hyperlink" Target="http://catalogue.rd-connect.eu/apiv1/regbb/organization-id/194706" TargetMode="External"/><Relationship Id="rId362" Type="http://schemas.openxmlformats.org/officeDocument/2006/relationships/hyperlink" Target="http://catalogue.rd-connect.eu/apiv1/regbb/organization-id/67264" TargetMode="External"/><Relationship Id="rId363" Type="http://schemas.openxmlformats.org/officeDocument/2006/relationships/hyperlink" Target="http://catalogue.rd-connect.eu/apiv1/regbb/organization-id/207700" TargetMode="External"/><Relationship Id="rId364" Type="http://schemas.openxmlformats.org/officeDocument/2006/relationships/hyperlink" Target="http://catalogue.rd-connect.eu/apiv1/regbb/organization-id/11229" TargetMode="External"/><Relationship Id="rId365" Type="http://schemas.openxmlformats.org/officeDocument/2006/relationships/hyperlink" Target="http://catalogue.rd-connect.eu/apiv1/regbb/organization-id/11969" TargetMode="External"/><Relationship Id="rId366" Type="http://schemas.openxmlformats.org/officeDocument/2006/relationships/hyperlink" Target="http://catalogue.rd-connect.eu/apiv1/regbb/organization-id/11981" TargetMode="External"/><Relationship Id="rId367" Type="http://schemas.openxmlformats.org/officeDocument/2006/relationships/hyperlink" Target="http://catalogue.rd-connect.eu/apiv1/regbb/organization-id/11993" TargetMode="External"/><Relationship Id="rId368" Type="http://schemas.openxmlformats.org/officeDocument/2006/relationships/hyperlink" Target="http://catalogue.rd-connect.eu/apiv1/regbb/organization-id/12005" TargetMode="External"/><Relationship Id="rId369" Type="http://schemas.openxmlformats.org/officeDocument/2006/relationships/hyperlink" Target="http://catalogue.rd-connect.eu/apiv1/regbb/organization-id/35811" TargetMode="External"/><Relationship Id="rId370" Type="http://schemas.openxmlformats.org/officeDocument/2006/relationships/hyperlink" Target="http://catalogue.rd-connect.eu/apiv1/regbb/organization-id/12017" TargetMode="External"/><Relationship Id="rId371" Type="http://schemas.openxmlformats.org/officeDocument/2006/relationships/hyperlink" Target="http://catalogue.rd-connect.eu/apiv1/regbb/organization-id/177188" TargetMode="External"/><Relationship Id="rId372" Type="http://schemas.openxmlformats.org/officeDocument/2006/relationships/hyperlink" Target="http://catalogue.rd-connect.eu/apiv1/regbb/organization-id/207510" TargetMode="External"/><Relationship Id="rId373" Type="http://schemas.openxmlformats.org/officeDocument/2006/relationships/hyperlink" Target="http://catalogue.rd-connect.eu/apiv1/regbb/organization-id/208476" TargetMode="External"/><Relationship Id="rId374" Type="http://schemas.openxmlformats.org/officeDocument/2006/relationships/hyperlink" Target="http://catalogue.rd-connect.eu/apiv1/regbb/organization-id/207892" TargetMode="External"/><Relationship Id="rId375" Type="http://schemas.openxmlformats.org/officeDocument/2006/relationships/hyperlink" Target="http://catalogue.rd-connect.eu/apiv1/regbb/organization-id/12029" TargetMode="External"/><Relationship Id="rId376" Type="http://schemas.openxmlformats.org/officeDocument/2006/relationships/hyperlink" Target="http://catalogue.rd-connect.eu/apiv1/regbb/organization-id/80509" TargetMode="External"/><Relationship Id="rId377" Type="http://schemas.openxmlformats.org/officeDocument/2006/relationships/hyperlink" Target="http://catalogue.rd-connect.eu/apiv1/regbb/organization-id/243149" TargetMode="External"/><Relationship Id="rId378" Type="http://schemas.openxmlformats.org/officeDocument/2006/relationships/hyperlink" Target="http://catalogue.rd-connect.eu/apiv1/regbb/organization-id/63836" TargetMode="External"/><Relationship Id="rId379" Type="http://schemas.openxmlformats.org/officeDocument/2006/relationships/hyperlink" Target="http://catalogue.rd-connect.eu/apiv1/regbb/organization-id/250030" TargetMode="External"/><Relationship Id="rId380" Type="http://schemas.openxmlformats.org/officeDocument/2006/relationships/hyperlink" Target="http://catalogue.rd-connect.eu/apiv1/regbb/organization-id/215902" TargetMode="External"/><Relationship Id="rId381" Type="http://schemas.openxmlformats.org/officeDocument/2006/relationships/hyperlink" Target="http://catalogue.rd-connect.eu/apiv1/regbb/organization-id/72744" TargetMode="External"/><Relationship Id="rId382" Type="http://schemas.openxmlformats.org/officeDocument/2006/relationships/hyperlink" Target="http://catalogue.rd-connect.eu/apiv1/regbb/organization-id/91466" TargetMode="External"/><Relationship Id="rId383" Type="http://schemas.openxmlformats.org/officeDocument/2006/relationships/hyperlink" Target="http://catalogue.rd-connect.eu/apiv1/regbb/organization-id/12041" TargetMode="External"/><Relationship Id="rId384" Type="http://schemas.openxmlformats.org/officeDocument/2006/relationships/hyperlink" Target="http://catalogue.rd-connect.eu/apiv1/regbb/organization-id/253739" TargetMode="External"/><Relationship Id="rId385" Type="http://schemas.openxmlformats.org/officeDocument/2006/relationships/hyperlink" Target="http://catalogue.rd-connect.eu/apiv1/regbb/organization-id/226267" TargetMode="External"/><Relationship Id="rId386" Type="http://schemas.openxmlformats.org/officeDocument/2006/relationships/hyperlink" Target="http://catalogue.rd-connect.eu/apiv1/regbb/organization-id/50695" TargetMode="External"/><Relationship Id="rId387" Type="http://schemas.openxmlformats.org/officeDocument/2006/relationships/hyperlink" Target="http://catalogue.rd-connect.eu/apiv1/regbb/organization-id/50490" TargetMode="External"/><Relationship Id="rId388" Type="http://schemas.openxmlformats.org/officeDocument/2006/relationships/hyperlink" Target="http://catalogue.rd-connect.eu/apiv1/regbb/organization-id/190741" TargetMode="External"/><Relationship Id="rId389" Type="http://schemas.openxmlformats.org/officeDocument/2006/relationships/hyperlink" Target="http://catalogue.rd-connect.eu/apiv1/regbb/organization-id/50316" TargetMode="External"/><Relationship Id="rId390" Type="http://schemas.openxmlformats.org/officeDocument/2006/relationships/hyperlink" Target="http://catalogue.rd-connect.eu/apiv1/regbb/organization-id/12053" TargetMode="External"/><Relationship Id="rId391" Type="http://schemas.openxmlformats.org/officeDocument/2006/relationships/hyperlink" Target="http://catalogue.rd-connect.eu/apiv1/regbb/organization-id/54896" TargetMode="External"/><Relationship Id="rId392" Type="http://schemas.openxmlformats.org/officeDocument/2006/relationships/hyperlink" Target="http://catalogue.rd-connect.eu/apiv1/regbb/organization-id/209177" TargetMode="External"/><Relationship Id="rId393" Type="http://schemas.openxmlformats.org/officeDocument/2006/relationships/hyperlink" Target="http://catalogue.rd-connect.eu/apiv1/regbb/organization-id/93001" TargetMode="External"/><Relationship Id="rId394" Type="http://schemas.openxmlformats.org/officeDocument/2006/relationships/hyperlink" Target="http://catalogue.rd-connect.eu/apiv1/regbb/organization-id/162547" TargetMode="External"/><Relationship Id="rId395" Type="http://schemas.openxmlformats.org/officeDocument/2006/relationships/hyperlink" Target="http://catalogue.rd-connect.eu/apiv1/regbb/organization-id/226819" TargetMode="External"/><Relationship Id="rId396" Type="http://schemas.openxmlformats.org/officeDocument/2006/relationships/hyperlink" Target="http://catalogue.rd-connect.eu/apiv1/regbb/organization-id/90353" TargetMode="External"/><Relationship Id="rId397" Type="http://schemas.openxmlformats.org/officeDocument/2006/relationships/hyperlink" Target="http://catalogue.rd-connect.eu/apiv1/regbb/organization-id/12065" TargetMode="External"/><Relationship Id="rId398" Type="http://schemas.openxmlformats.org/officeDocument/2006/relationships/hyperlink" Target="http://catalogue.rd-connect.eu/apiv1/regbb/organization-id/2338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0.83"/>
    <col collapsed="false" customWidth="true" hidden="false" outlineLevel="0" max="3" min="3" style="0" width="37.37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46</v>
      </c>
      <c r="B1" s="1" t="s">
        <v>47</v>
      </c>
      <c r="C1" s="1" t="s">
        <v>185</v>
      </c>
      <c r="D1" s="1" t="s">
        <v>186</v>
      </c>
      <c r="E1" s="1" t="s">
        <v>73</v>
      </c>
      <c r="F1" s="1" t="s">
        <v>74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84</v>
      </c>
      <c r="L1" s="1" t="s">
        <v>85</v>
      </c>
      <c r="M1" s="1" t="s">
        <v>86</v>
      </c>
      <c r="N1" s="1" t="s">
        <v>187</v>
      </c>
      <c r="O1" s="1" t="s">
        <v>188</v>
      </c>
      <c r="P1" s="1" t="s">
        <v>87</v>
      </c>
      <c r="Q1" s="1" t="s">
        <v>88</v>
      </c>
      <c r="R1" s="1" t="s">
        <v>90</v>
      </c>
      <c r="S1" s="1" t="s">
        <v>189</v>
      </c>
      <c r="T1" s="1" t="s">
        <v>71</v>
      </c>
      <c r="U1" s="1" t="s">
        <v>75</v>
      </c>
      <c r="V1" s="1" t="s">
        <v>76</v>
      </c>
      <c r="W1" s="1" t="s">
        <v>77</v>
      </c>
      <c r="X1" s="1" t="s">
        <v>190</v>
      </c>
      <c r="Y1" s="1" t="s">
        <v>82</v>
      </c>
      <c r="Z1" s="1" t="s">
        <v>191</v>
      </c>
      <c r="AA1" s="1" t="s">
        <v>192</v>
      </c>
      <c r="AB1" s="1" t="s">
        <v>193</v>
      </c>
      <c r="AC1" s="1" t="s">
        <v>194</v>
      </c>
    </row>
    <row r="2" customFormat="false" ht="15" hidden="false" customHeight="false" outlineLevel="0" collapsed="false">
      <c r="A2" s="0" t="n">
        <v>1</v>
      </c>
      <c r="B2" s="0" t="n">
        <v>206202</v>
      </c>
    </row>
    <row r="3" customFormat="false" ht="15" hidden="false" customHeight="false" outlineLevel="0" collapsed="false">
      <c r="A3" s="0" t="n">
        <v>2</v>
      </c>
      <c r="B3" s="0" t="n">
        <v>116406</v>
      </c>
      <c r="M3" s="0" t="s">
        <v>213</v>
      </c>
    </row>
    <row r="4" customFormat="false" ht="15" hidden="false" customHeight="false" outlineLevel="0" collapsed="false">
      <c r="A4" s="0" t="n">
        <v>3</v>
      </c>
      <c r="B4" s="0" t="n">
        <v>234166</v>
      </c>
    </row>
    <row r="5" customFormat="false" ht="15" hidden="false" customHeight="false" outlineLevel="0" collapsed="false">
      <c r="A5" s="0" t="n">
        <v>4</v>
      </c>
      <c r="B5" s="0" t="n">
        <v>196837</v>
      </c>
    </row>
    <row r="6" customFormat="false" ht="15" hidden="false" customHeight="false" outlineLevel="0" collapsed="false">
      <c r="A6" s="0" t="n">
        <v>5</v>
      </c>
      <c r="B6" s="0" t="n">
        <v>112988</v>
      </c>
      <c r="M6" s="0" t="s">
        <v>200</v>
      </c>
    </row>
    <row r="7" customFormat="false" ht="15" hidden="false" customHeight="false" outlineLevel="0" collapsed="false">
      <c r="A7" s="0" t="n">
        <v>6</v>
      </c>
      <c r="B7" s="0" t="n">
        <v>222303</v>
      </c>
    </row>
    <row r="8" customFormat="false" ht="15" hidden="false" customHeight="false" outlineLevel="0" collapsed="false">
      <c r="A8" s="0" t="n">
        <v>7</v>
      </c>
      <c r="B8" s="0" t="n">
        <v>113297</v>
      </c>
      <c r="M8" s="0" t="s">
        <v>238</v>
      </c>
    </row>
    <row r="9" customFormat="false" ht="15" hidden="false" customHeight="false" outlineLevel="0" collapsed="false">
      <c r="A9" s="0" t="n">
        <v>8</v>
      </c>
      <c r="B9" s="0" t="n">
        <v>116248</v>
      </c>
      <c r="M9" s="0" t="s">
        <v>243</v>
      </c>
    </row>
    <row r="10" customFormat="false" ht="15" hidden="false" customHeight="false" outlineLevel="0" collapsed="false">
      <c r="A10" s="0" t="n">
        <v>9</v>
      </c>
      <c r="B10" s="0" t="n">
        <v>249752</v>
      </c>
    </row>
    <row r="11" customFormat="false" ht="15" hidden="false" customHeight="false" outlineLevel="0" collapsed="false">
      <c r="A11" s="0" t="n">
        <v>10</v>
      </c>
      <c r="B11" s="0" t="n">
        <v>89869</v>
      </c>
      <c r="M11" s="0" t="s">
        <v>243</v>
      </c>
    </row>
    <row r="12" customFormat="false" ht="15" hidden="false" customHeight="false" outlineLevel="0" collapsed="false">
      <c r="A12" s="0" t="n">
        <v>11</v>
      </c>
      <c r="B12" s="0" t="n">
        <v>205420</v>
      </c>
    </row>
    <row r="13" customFormat="false" ht="15" hidden="false" customHeight="false" outlineLevel="0" collapsed="false">
      <c r="A13" s="0" t="n">
        <v>12</v>
      </c>
      <c r="B13" s="0" t="n">
        <v>225400</v>
      </c>
    </row>
    <row r="14" customFormat="false" ht="15" hidden="false" customHeight="false" outlineLevel="0" collapsed="false">
      <c r="A14" s="0" t="n">
        <v>13</v>
      </c>
      <c r="B14" s="0" t="n">
        <v>114818</v>
      </c>
      <c r="M14" s="0" t="s">
        <v>265</v>
      </c>
    </row>
    <row r="15" customFormat="false" ht="15" hidden="false" customHeight="false" outlineLevel="0" collapsed="false">
      <c r="A15" s="0" t="n">
        <v>14</v>
      </c>
      <c r="B15" s="0" t="n">
        <v>159466</v>
      </c>
      <c r="M15" s="0" t="s">
        <v>265</v>
      </c>
    </row>
    <row r="16" customFormat="false" ht="15" hidden="false" customHeight="false" outlineLevel="0" collapsed="false">
      <c r="A16" s="0" t="n">
        <v>15</v>
      </c>
      <c r="B16" s="0" t="n">
        <v>225609</v>
      </c>
    </row>
    <row r="17" customFormat="false" ht="15" hidden="false" customHeight="false" outlineLevel="0" collapsed="false">
      <c r="A17" s="0" t="n">
        <v>16</v>
      </c>
      <c r="B17" s="0" t="n">
        <v>46321</v>
      </c>
      <c r="M17" s="0" t="s">
        <v>218</v>
      </c>
    </row>
    <row r="18" customFormat="false" ht="15" hidden="false" customHeight="false" outlineLevel="0" collapsed="false">
      <c r="A18" s="0" t="n">
        <v>17</v>
      </c>
      <c r="B18" s="0" t="n">
        <v>173631</v>
      </c>
      <c r="E18" s="0" t="s">
        <v>196</v>
      </c>
      <c r="G18" s="0" t="s">
        <v>3015</v>
      </c>
      <c r="H18" s="0" t="s">
        <v>196</v>
      </c>
      <c r="I18" s="0" t="s">
        <v>196</v>
      </c>
      <c r="J18" s="0" t="s">
        <v>3016</v>
      </c>
      <c r="K18" s="0" t="s">
        <v>3017</v>
      </c>
      <c r="L18" s="0" t="s">
        <v>3018</v>
      </c>
      <c r="M18" s="0" t="s">
        <v>3019</v>
      </c>
      <c r="N18" s="0" t="s">
        <v>3020</v>
      </c>
      <c r="O18" s="0" t="s">
        <v>3021</v>
      </c>
      <c r="P18" s="0" t="s">
        <v>3022</v>
      </c>
      <c r="Q18" s="0" t="s">
        <v>3023</v>
      </c>
      <c r="R18" s="0" t="s">
        <v>3024</v>
      </c>
      <c r="S18" s="0" t="s">
        <v>3025</v>
      </c>
      <c r="T18" s="0" t="s">
        <v>196</v>
      </c>
      <c r="U18" s="0" t="s">
        <v>3026</v>
      </c>
      <c r="V18" s="0" t="s">
        <v>3027</v>
      </c>
      <c r="W18" s="0" t="s">
        <v>3028</v>
      </c>
      <c r="Z18" s="0" t="s">
        <v>3029</v>
      </c>
      <c r="AA18" s="0" t="s">
        <v>3030</v>
      </c>
      <c r="AB18" s="0" t="s">
        <v>3031</v>
      </c>
    </row>
    <row r="19" customFormat="false" ht="15" hidden="false" customHeight="false" outlineLevel="0" collapsed="false">
      <c r="A19" s="0" t="n">
        <v>18</v>
      </c>
      <c r="B19" s="0" t="n">
        <v>45401</v>
      </c>
      <c r="C19" s="0" t="s">
        <v>3032</v>
      </c>
      <c r="E19" s="0" t="s">
        <v>196</v>
      </c>
      <c r="H19" s="0" t="s">
        <v>2974</v>
      </c>
      <c r="I19" s="0" t="s">
        <v>3033</v>
      </c>
      <c r="J19" s="0" t="s">
        <v>3034</v>
      </c>
      <c r="K19" s="0" t="s">
        <v>2974</v>
      </c>
      <c r="L19" s="0" t="s">
        <v>3035</v>
      </c>
      <c r="M19" s="0" t="s">
        <v>291</v>
      </c>
      <c r="N19" s="0" t="s">
        <v>3036</v>
      </c>
      <c r="O19" s="0" t="s">
        <v>3037</v>
      </c>
      <c r="P19" s="0" t="s">
        <v>3038</v>
      </c>
      <c r="Q19" s="0" t="s">
        <v>3039</v>
      </c>
      <c r="R19" s="0" t="s">
        <v>3040</v>
      </c>
      <c r="S19" s="0" t="s">
        <v>3037</v>
      </c>
      <c r="T19" s="0" t="s">
        <v>196</v>
      </c>
      <c r="U19" s="0" t="s">
        <v>196</v>
      </c>
      <c r="V19" s="0" t="s">
        <v>3041</v>
      </c>
      <c r="W19" s="0" t="s">
        <v>3042</v>
      </c>
      <c r="X19" s="0" t="s">
        <v>3043</v>
      </c>
      <c r="Z19" s="0" t="s">
        <v>3044</v>
      </c>
      <c r="AA19" s="0" t="s">
        <v>3045</v>
      </c>
      <c r="AB19" s="0" t="s">
        <v>3043</v>
      </c>
      <c r="AC19" s="0" t="s">
        <v>3046</v>
      </c>
    </row>
    <row r="20" customFormat="false" ht="15" hidden="false" customHeight="false" outlineLevel="0" collapsed="false">
      <c r="A20" s="0" t="n">
        <v>19</v>
      </c>
      <c r="B20" s="0" t="n">
        <v>76957</v>
      </c>
      <c r="C20" s="0" t="s">
        <v>3047</v>
      </c>
      <c r="D20" s="0" t="s">
        <v>3048</v>
      </c>
      <c r="E20" s="0" t="s">
        <v>3049</v>
      </c>
      <c r="G20" s="0" t="s">
        <v>3050</v>
      </c>
      <c r="H20" s="0" t="s">
        <v>2974</v>
      </c>
      <c r="I20" s="0" t="s">
        <v>3051</v>
      </c>
      <c r="J20" s="0" t="s">
        <v>3052</v>
      </c>
      <c r="K20" s="0" t="s">
        <v>3053</v>
      </c>
      <c r="L20" s="0" t="s">
        <v>3035</v>
      </c>
      <c r="M20" s="0" t="s">
        <v>3054</v>
      </c>
      <c r="N20" s="0" t="s">
        <v>3036</v>
      </c>
      <c r="O20" s="0" t="s">
        <v>3037</v>
      </c>
      <c r="P20" s="0" t="s">
        <v>3055</v>
      </c>
      <c r="Q20" s="0" t="s">
        <v>3056</v>
      </c>
      <c r="R20" s="0" t="s">
        <v>3057</v>
      </c>
      <c r="S20" s="0" t="s">
        <v>3037</v>
      </c>
      <c r="T20" s="0" t="s">
        <v>196</v>
      </c>
      <c r="U20" s="0" t="s">
        <v>3058</v>
      </c>
      <c r="V20" s="0" t="s">
        <v>3059</v>
      </c>
      <c r="W20" s="0" t="s">
        <v>3060</v>
      </c>
      <c r="X20" s="0" t="s">
        <v>3061</v>
      </c>
      <c r="Y20" s="0" t="s">
        <v>3062</v>
      </c>
      <c r="Z20" s="0" t="s">
        <v>3063</v>
      </c>
      <c r="AA20" s="0" t="s">
        <v>3064</v>
      </c>
      <c r="AB20" s="0" t="s">
        <v>3043</v>
      </c>
      <c r="AC20" s="0" t="s">
        <v>3065</v>
      </c>
    </row>
    <row r="21" customFormat="false" ht="15" hidden="false" customHeight="false" outlineLevel="0" collapsed="false">
      <c r="A21" s="0" t="n">
        <v>20</v>
      </c>
      <c r="B21" s="0" t="n">
        <v>259422</v>
      </c>
    </row>
    <row r="22" customFormat="false" ht="15" hidden="false" customHeight="false" outlineLevel="0" collapsed="false">
      <c r="A22" s="0" t="n">
        <v>21</v>
      </c>
      <c r="B22" s="0" t="n">
        <v>159334</v>
      </c>
      <c r="M22" s="0" t="s">
        <v>315</v>
      </c>
    </row>
    <row r="23" customFormat="false" ht="15" hidden="false" customHeight="false" outlineLevel="0" collapsed="false">
      <c r="A23" s="0" t="n">
        <v>22</v>
      </c>
      <c r="B23" s="0" t="n">
        <v>47701</v>
      </c>
      <c r="M23" s="0" t="s">
        <v>315</v>
      </c>
    </row>
    <row r="24" customFormat="false" ht="15" hidden="false" customHeight="false" outlineLevel="0" collapsed="false">
      <c r="A24" s="0" t="n">
        <v>23</v>
      </c>
      <c r="B24" s="0" t="n">
        <v>194100</v>
      </c>
      <c r="M24" s="0" t="s">
        <v>324</v>
      </c>
      <c r="V24" s="0" t="s">
        <v>3066</v>
      </c>
    </row>
    <row r="25" customFormat="false" ht="15" hidden="false" customHeight="false" outlineLevel="0" collapsed="false">
      <c r="A25" s="0" t="n">
        <v>24</v>
      </c>
      <c r="B25" s="0" t="n">
        <v>89518</v>
      </c>
      <c r="M25" s="0" t="s">
        <v>324</v>
      </c>
    </row>
    <row r="26" customFormat="false" ht="15" hidden="false" customHeight="false" outlineLevel="0" collapsed="false">
      <c r="A26" s="0" t="n">
        <v>25</v>
      </c>
      <c r="B26" s="0" t="n">
        <v>208087</v>
      </c>
    </row>
    <row r="27" customFormat="false" ht="15" hidden="false" customHeight="false" outlineLevel="0" collapsed="false">
      <c r="A27" s="0" t="n">
        <v>26</v>
      </c>
      <c r="B27" s="0" t="n">
        <v>161932</v>
      </c>
      <c r="M27" s="0" t="s">
        <v>324</v>
      </c>
    </row>
    <row r="28" customFormat="false" ht="15" hidden="false" customHeight="false" outlineLevel="0" collapsed="false">
      <c r="A28" s="0" t="n">
        <v>27</v>
      </c>
      <c r="B28" s="0" t="n">
        <v>77219</v>
      </c>
      <c r="C28" s="0" t="s">
        <v>3067</v>
      </c>
      <c r="E28" s="0" t="s">
        <v>196</v>
      </c>
      <c r="G28" s="0" t="s">
        <v>3035</v>
      </c>
      <c r="H28" s="0" t="s">
        <v>3068</v>
      </c>
      <c r="I28" s="0" t="s">
        <v>3033</v>
      </c>
      <c r="J28" s="0" t="s">
        <v>3069</v>
      </c>
      <c r="K28" s="0" t="s">
        <v>3017</v>
      </c>
      <c r="L28" s="0" t="s">
        <v>3070</v>
      </c>
      <c r="M28" s="0" t="s">
        <v>291</v>
      </c>
      <c r="N28" s="0" t="s">
        <v>3071</v>
      </c>
      <c r="O28" s="0" t="s">
        <v>3072</v>
      </c>
      <c r="P28" s="0" t="s">
        <v>3073</v>
      </c>
      <c r="Q28" s="0" t="s">
        <v>3039</v>
      </c>
      <c r="R28" s="0" t="s">
        <v>3074</v>
      </c>
      <c r="S28" s="0" t="s">
        <v>3075</v>
      </c>
      <c r="T28" s="0" t="s">
        <v>196</v>
      </c>
      <c r="U28" s="0" t="s">
        <v>3076</v>
      </c>
      <c r="V28" s="0" t="s">
        <v>3077</v>
      </c>
      <c r="W28" s="0" t="s">
        <v>3078</v>
      </c>
      <c r="X28" s="0" t="s">
        <v>3079</v>
      </c>
      <c r="Z28" s="0" t="s">
        <v>3080</v>
      </c>
      <c r="AA28" s="0" t="s">
        <v>3081</v>
      </c>
      <c r="AB28" s="0" t="s">
        <v>3082</v>
      </c>
    </row>
    <row r="29" customFormat="false" ht="15" hidden="false" customHeight="false" outlineLevel="0" collapsed="false">
      <c r="A29" s="0" t="n">
        <v>28</v>
      </c>
      <c r="B29" s="0" t="n">
        <v>44001</v>
      </c>
      <c r="E29" s="0" t="s">
        <v>196</v>
      </c>
      <c r="G29" s="0" t="s">
        <v>3083</v>
      </c>
      <c r="H29" s="0" t="s">
        <v>2974</v>
      </c>
      <c r="I29" s="0" t="s">
        <v>196</v>
      </c>
      <c r="K29" s="0" t="s">
        <v>3017</v>
      </c>
      <c r="L29" s="0" t="s">
        <v>3084</v>
      </c>
      <c r="M29" s="0" t="s">
        <v>309</v>
      </c>
      <c r="N29" s="0" t="s">
        <v>3020</v>
      </c>
      <c r="O29" s="0" t="s">
        <v>3085</v>
      </c>
      <c r="P29" s="0" t="s">
        <v>2954</v>
      </c>
      <c r="Q29" s="0" t="s">
        <v>3086</v>
      </c>
      <c r="S29" s="0" t="s">
        <v>3087</v>
      </c>
      <c r="T29" s="0" t="s">
        <v>196</v>
      </c>
      <c r="U29" s="0" t="s">
        <v>3088</v>
      </c>
      <c r="V29" s="0" t="s">
        <v>3089</v>
      </c>
      <c r="W29" s="0" t="s">
        <v>3060</v>
      </c>
      <c r="Z29" s="0" t="s">
        <v>3090</v>
      </c>
      <c r="AA29" s="0" t="s">
        <v>3045</v>
      </c>
      <c r="AB29" s="0" t="s">
        <v>3032</v>
      </c>
    </row>
    <row r="30" customFormat="false" ht="15" hidden="false" customHeight="false" outlineLevel="0" collapsed="false">
      <c r="A30" s="0" t="n">
        <v>29</v>
      </c>
      <c r="B30" s="0" t="n">
        <v>131302</v>
      </c>
      <c r="M30" s="0" t="s">
        <v>347</v>
      </c>
    </row>
    <row r="31" customFormat="false" ht="15" hidden="false" customHeight="false" outlineLevel="0" collapsed="false">
      <c r="A31" s="0" t="n">
        <v>30</v>
      </c>
      <c r="B31" s="0" t="n">
        <v>38525</v>
      </c>
      <c r="M31" s="0" t="s">
        <v>353</v>
      </c>
    </row>
    <row r="32" customFormat="false" ht="15" hidden="false" customHeight="false" outlineLevel="0" collapsed="false">
      <c r="A32" s="0" t="n">
        <v>31</v>
      </c>
      <c r="B32" s="0" t="n">
        <v>85150</v>
      </c>
      <c r="M32" s="0" t="s">
        <v>353</v>
      </c>
    </row>
    <row r="33" customFormat="false" ht="15" hidden="false" customHeight="false" outlineLevel="0" collapsed="false">
      <c r="A33" s="0" t="n">
        <v>32</v>
      </c>
      <c r="B33" s="0" t="n">
        <v>84902</v>
      </c>
      <c r="M33" s="0" t="s">
        <v>353</v>
      </c>
    </row>
    <row r="34" customFormat="false" ht="15" hidden="false" customHeight="false" outlineLevel="0" collapsed="false">
      <c r="A34" s="0" t="n">
        <v>33</v>
      </c>
      <c r="B34" s="0" t="n">
        <v>84654</v>
      </c>
      <c r="M34" s="0" t="s">
        <v>353</v>
      </c>
    </row>
    <row r="35" customFormat="false" ht="15" hidden="false" customHeight="false" outlineLevel="0" collapsed="false">
      <c r="A35" s="0" t="n">
        <v>34</v>
      </c>
      <c r="B35" s="0" t="n">
        <v>85759</v>
      </c>
      <c r="M35" s="0" t="s">
        <v>353</v>
      </c>
    </row>
    <row r="36" customFormat="false" ht="15" hidden="false" customHeight="false" outlineLevel="0" collapsed="false">
      <c r="A36" s="0" t="n">
        <v>35</v>
      </c>
      <c r="B36" s="0" t="n">
        <v>84778</v>
      </c>
      <c r="M36" s="0" t="s">
        <v>353</v>
      </c>
    </row>
    <row r="37" customFormat="false" ht="15" hidden="false" customHeight="false" outlineLevel="0" collapsed="false">
      <c r="A37" s="0" t="n">
        <v>36</v>
      </c>
      <c r="B37" s="0" t="n">
        <v>85026</v>
      </c>
      <c r="M37" s="0" t="s">
        <v>353</v>
      </c>
    </row>
    <row r="38" customFormat="false" ht="15" hidden="false" customHeight="false" outlineLevel="0" collapsed="false">
      <c r="A38" s="0" t="n">
        <v>37</v>
      </c>
      <c r="B38" s="0" t="n">
        <v>85573</v>
      </c>
      <c r="M38" s="0" t="s">
        <v>353</v>
      </c>
    </row>
    <row r="39" customFormat="false" ht="15" hidden="false" customHeight="false" outlineLevel="0" collapsed="false">
      <c r="A39" s="0" t="n">
        <v>38</v>
      </c>
      <c r="B39" s="0" t="n">
        <v>85907</v>
      </c>
      <c r="M39" s="0" t="s">
        <v>353</v>
      </c>
    </row>
    <row r="40" customFormat="false" ht="15" hidden="false" customHeight="false" outlineLevel="0" collapsed="false">
      <c r="A40" s="0" t="n">
        <v>39</v>
      </c>
      <c r="B40" s="0" t="n">
        <v>84523</v>
      </c>
      <c r="M40" s="0" t="s">
        <v>353</v>
      </c>
    </row>
    <row r="41" customFormat="false" ht="15" hidden="false" customHeight="false" outlineLevel="0" collapsed="false">
      <c r="A41" s="0" t="n">
        <v>40</v>
      </c>
      <c r="B41" s="0" t="n">
        <v>76823</v>
      </c>
      <c r="C41" s="0" t="s">
        <v>3091</v>
      </c>
      <c r="E41" s="0" t="s">
        <v>196</v>
      </c>
      <c r="H41" s="0" t="s">
        <v>196</v>
      </c>
      <c r="I41" s="0" t="s">
        <v>2974</v>
      </c>
      <c r="K41" s="0" t="s">
        <v>3053</v>
      </c>
      <c r="L41" s="0" t="s">
        <v>3084</v>
      </c>
      <c r="M41" s="0" t="s">
        <v>309</v>
      </c>
      <c r="N41" s="0" t="s">
        <v>3020</v>
      </c>
      <c r="O41" s="0" t="s">
        <v>3021</v>
      </c>
      <c r="P41" s="0" t="s">
        <v>3092</v>
      </c>
      <c r="Q41" s="0" t="s">
        <v>3086</v>
      </c>
      <c r="S41" s="0" t="s">
        <v>3093</v>
      </c>
      <c r="T41" s="0" t="s">
        <v>196</v>
      </c>
      <c r="U41" s="0" t="s">
        <v>3094</v>
      </c>
      <c r="V41" s="0" t="s">
        <v>3095</v>
      </c>
      <c r="W41" s="0" t="s">
        <v>3078</v>
      </c>
      <c r="X41" s="0" t="s">
        <v>3096</v>
      </c>
      <c r="Z41" s="0" t="s">
        <v>3018</v>
      </c>
      <c r="AA41" s="0" t="s">
        <v>3097</v>
      </c>
      <c r="AB41" s="0" t="s">
        <v>3098</v>
      </c>
    </row>
    <row r="42" customFormat="false" ht="15" hidden="false" customHeight="false" outlineLevel="0" collapsed="false">
      <c r="A42" s="0" t="n">
        <v>41</v>
      </c>
      <c r="B42" s="0" t="n">
        <v>216171</v>
      </c>
    </row>
    <row r="43" customFormat="false" ht="15" hidden="false" customHeight="false" outlineLevel="0" collapsed="false">
      <c r="A43" s="0" t="n">
        <v>42</v>
      </c>
      <c r="B43" s="0" t="n">
        <v>177725</v>
      </c>
      <c r="M43" s="0" t="s">
        <v>372</v>
      </c>
    </row>
    <row r="44" customFormat="false" ht="15" hidden="false" customHeight="false" outlineLevel="0" collapsed="false">
      <c r="A44" s="0" t="n">
        <v>43</v>
      </c>
      <c r="B44" s="0" t="n">
        <v>205030</v>
      </c>
    </row>
    <row r="45" customFormat="false" ht="15" hidden="false" customHeight="false" outlineLevel="0" collapsed="false">
      <c r="A45" s="0" t="n">
        <v>44</v>
      </c>
      <c r="B45" s="0" t="n">
        <v>231512</v>
      </c>
    </row>
    <row r="46" customFormat="false" ht="15" hidden="false" customHeight="false" outlineLevel="0" collapsed="false">
      <c r="A46" s="0" t="n">
        <v>45</v>
      </c>
      <c r="B46" s="0" t="n">
        <v>48101</v>
      </c>
      <c r="M46" s="0" t="s">
        <v>218</v>
      </c>
    </row>
    <row r="47" customFormat="false" ht="15" hidden="false" customHeight="false" outlineLevel="0" collapsed="false">
      <c r="A47" s="0" t="n">
        <v>46</v>
      </c>
      <c r="B47" s="0" t="n">
        <v>45274</v>
      </c>
      <c r="C47" s="0" t="s">
        <v>3099</v>
      </c>
      <c r="D47" s="0" t="s">
        <v>3100</v>
      </c>
      <c r="H47" s="0" t="s">
        <v>196</v>
      </c>
      <c r="I47" s="0" t="s">
        <v>3033</v>
      </c>
      <c r="J47" s="0" t="s">
        <v>3101</v>
      </c>
      <c r="K47" s="0" t="s">
        <v>3053</v>
      </c>
      <c r="L47" s="0" t="s">
        <v>3102</v>
      </c>
      <c r="M47" s="0" t="s">
        <v>291</v>
      </c>
      <c r="N47" s="0" t="s">
        <v>3020</v>
      </c>
      <c r="O47" s="0" t="s">
        <v>3037</v>
      </c>
      <c r="P47" s="0" t="s">
        <v>2954</v>
      </c>
      <c r="Q47" s="0" t="s">
        <v>3103</v>
      </c>
      <c r="R47" s="0" t="s">
        <v>3104</v>
      </c>
      <c r="S47" s="0" t="s">
        <v>3037</v>
      </c>
      <c r="T47" s="0" t="s">
        <v>196</v>
      </c>
      <c r="U47" s="0" t="s">
        <v>2974</v>
      </c>
      <c r="V47" s="0" t="s">
        <v>3105</v>
      </c>
      <c r="W47" s="0" t="s">
        <v>3042</v>
      </c>
      <c r="X47" s="0" t="s">
        <v>3043</v>
      </c>
      <c r="Z47" s="0" t="s">
        <v>3063</v>
      </c>
      <c r="AA47" s="0" t="s">
        <v>3106</v>
      </c>
      <c r="AB47" s="0" t="s">
        <v>3107</v>
      </c>
      <c r="AC47" s="0" t="s">
        <v>3048</v>
      </c>
    </row>
    <row r="48" customFormat="false" ht="15" hidden="false" customHeight="false" outlineLevel="0" collapsed="false">
      <c r="A48" s="0" t="n">
        <v>47</v>
      </c>
      <c r="B48" s="0" t="n">
        <v>62316</v>
      </c>
      <c r="E48" s="0" t="s">
        <v>196</v>
      </c>
      <c r="H48" s="0" t="s">
        <v>2974</v>
      </c>
      <c r="I48" s="0" t="s">
        <v>2974</v>
      </c>
      <c r="J48" s="0" t="s">
        <v>3108</v>
      </c>
      <c r="K48" s="0" t="s">
        <v>2974</v>
      </c>
      <c r="L48" s="0" t="s">
        <v>3070</v>
      </c>
      <c r="M48" s="0" t="s">
        <v>291</v>
      </c>
      <c r="N48" s="0" t="s">
        <v>3020</v>
      </c>
      <c r="O48" s="0" t="s">
        <v>3021</v>
      </c>
      <c r="P48" s="0" t="s">
        <v>3109</v>
      </c>
      <c r="R48" s="0" t="s">
        <v>3074</v>
      </c>
      <c r="S48" s="0" t="s">
        <v>3025</v>
      </c>
      <c r="T48" s="0" t="s">
        <v>196</v>
      </c>
      <c r="U48" s="0" t="s">
        <v>3110</v>
      </c>
      <c r="V48" s="0" t="s">
        <v>3111</v>
      </c>
      <c r="W48" s="0" t="s">
        <v>3028</v>
      </c>
      <c r="Z48" s="0" t="s">
        <v>3112</v>
      </c>
      <c r="AA48" s="0" t="s">
        <v>3045</v>
      </c>
      <c r="AB48" s="0" t="s">
        <v>3113</v>
      </c>
    </row>
    <row r="49" customFormat="false" ht="15" hidden="false" customHeight="false" outlineLevel="0" collapsed="false">
      <c r="A49" s="0" t="n">
        <v>48</v>
      </c>
      <c r="B49" s="0" t="n">
        <v>261780</v>
      </c>
      <c r="E49" s="0" t="s">
        <v>3114</v>
      </c>
      <c r="G49" s="0" t="s">
        <v>3115</v>
      </c>
      <c r="H49" s="0" t="s">
        <v>2974</v>
      </c>
      <c r="I49" s="0" t="s">
        <v>2974</v>
      </c>
      <c r="K49" s="0" t="s">
        <v>2974</v>
      </c>
      <c r="L49" s="0" t="s">
        <v>3035</v>
      </c>
      <c r="M49" s="0" t="s">
        <v>291</v>
      </c>
      <c r="N49" s="0" t="s">
        <v>2974</v>
      </c>
      <c r="O49" s="0" t="s">
        <v>3021</v>
      </c>
      <c r="P49" s="0" t="s">
        <v>3116</v>
      </c>
      <c r="S49" s="0" t="s">
        <v>3117</v>
      </c>
      <c r="T49" s="0" t="s">
        <v>196</v>
      </c>
      <c r="U49" s="0" t="s">
        <v>3118</v>
      </c>
      <c r="V49" s="0" t="s">
        <v>3119</v>
      </c>
      <c r="W49" s="0" t="s">
        <v>3078</v>
      </c>
      <c r="Z49" s="0" t="s">
        <v>3120</v>
      </c>
      <c r="AB49" s="0" t="s">
        <v>3121</v>
      </c>
    </row>
    <row r="50" customFormat="false" ht="15" hidden="false" customHeight="false" outlineLevel="0" collapsed="false">
      <c r="A50" s="0" t="n">
        <v>49</v>
      </c>
      <c r="B50" s="0" t="n">
        <v>77630</v>
      </c>
      <c r="E50" s="0" t="s">
        <v>3114</v>
      </c>
      <c r="G50" s="0" t="s">
        <v>3115</v>
      </c>
      <c r="H50" s="0" t="s">
        <v>2974</v>
      </c>
      <c r="I50" s="0" t="s">
        <v>2974</v>
      </c>
      <c r="K50" s="0" t="s">
        <v>2974</v>
      </c>
      <c r="L50" s="0" t="s">
        <v>3035</v>
      </c>
      <c r="M50" s="0" t="s">
        <v>291</v>
      </c>
      <c r="N50" s="0" t="s">
        <v>2974</v>
      </c>
      <c r="O50" s="0" t="s">
        <v>3021</v>
      </c>
      <c r="P50" s="0" t="s">
        <v>3116</v>
      </c>
      <c r="R50" s="0" t="s">
        <v>3122</v>
      </c>
      <c r="S50" s="0" t="s">
        <v>3025</v>
      </c>
      <c r="T50" s="0" t="s">
        <v>196</v>
      </c>
      <c r="U50" s="0" t="s">
        <v>3058</v>
      </c>
      <c r="V50" s="0" t="s">
        <v>3119</v>
      </c>
      <c r="W50" s="0" t="s">
        <v>3078</v>
      </c>
      <c r="Z50" s="0" t="s">
        <v>3120</v>
      </c>
      <c r="AB50" s="0" t="s">
        <v>3121</v>
      </c>
    </row>
    <row r="51" customFormat="false" ht="15" hidden="false" customHeight="false" outlineLevel="0" collapsed="false">
      <c r="A51" s="0" t="n">
        <v>50</v>
      </c>
      <c r="B51" s="0" t="n">
        <v>177495</v>
      </c>
      <c r="M51" s="0" t="s">
        <v>265</v>
      </c>
      <c r="V51" s="0" t="s">
        <v>3123</v>
      </c>
    </row>
    <row r="52" customFormat="false" ht="15" hidden="false" customHeight="false" outlineLevel="0" collapsed="false">
      <c r="A52" s="0" t="n">
        <v>51</v>
      </c>
      <c r="B52" s="0" t="n">
        <v>36511</v>
      </c>
      <c r="M52" s="0" t="s">
        <v>3053</v>
      </c>
    </row>
    <row r="53" customFormat="false" ht="15" hidden="false" customHeight="false" outlineLevel="0" collapsed="false">
      <c r="A53" s="0" t="n">
        <v>52</v>
      </c>
      <c r="B53" s="0" t="n">
        <v>48255</v>
      </c>
      <c r="M53" s="0" t="s">
        <v>405</v>
      </c>
    </row>
    <row r="54" customFormat="false" ht="15" hidden="false" customHeight="false" outlineLevel="0" collapsed="false">
      <c r="A54" s="0" t="n">
        <v>53</v>
      </c>
      <c r="B54" s="0" t="n">
        <v>113165</v>
      </c>
      <c r="M54" s="0" t="s">
        <v>233</v>
      </c>
    </row>
    <row r="55" customFormat="false" ht="15" hidden="false" customHeight="false" outlineLevel="0" collapsed="false">
      <c r="A55" s="0" t="n">
        <v>54</v>
      </c>
      <c r="B55" s="0" t="n">
        <v>90833</v>
      </c>
      <c r="M55" s="0" t="s">
        <v>291</v>
      </c>
    </row>
    <row r="56" customFormat="false" ht="15" hidden="false" customHeight="false" outlineLevel="0" collapsed="false">
      <c r="A56" s="0" t="n">
        <v>55</v>
      </c>
      <c r="B56" s="0" t="n">
        <v>192524</v>
      </c>
      <c r="M56" s="0" t="s">
        <v>3124</v>
      </c>
      <c r="V56" s="0" t="s">
        <v>3125</v>
      </c>
    </row>
    <row r="57" customFormat="false" ht="15" hidden="false" customHeight="false" outlineLevel="0" collapsed="false">
      <c r="A57" s="0" t="n">
        <v>56</v>
      </c>
      <c r="B57" s="0" t="n">
        <v>65242</v>
      </c>
      <c r="M57" s="0" t="s">
        <v>435</v>
      </c>
      <c r="V57" s="0" t="s">
        <v>3126</v>
      </c>
    </row>
    <row r="58" customFormat="false" ht="15" hidden="false" customHeight="false" outlineLevel="0" collapsed="false">
      <c r="A58" s="0" t="n">
        <v>57</v>
      </c>
      <c r="B58" s="0" t="n">
        <v>114950</v>
      </c>
      <c r="M58" s="0" t="s">
        <v>282</v>
      </c>
    </row>
    <row r="59" customFormat="false" ht="15" hidden="false" customHeight="false" outlineLevel="0" collapsed="false">
      <c r="A59" s="0" t="n">
        <v>58</v>
      </c>
      <c r="B59" s="0" t="n">
        <v>221634</v>
      </c>
    </row>
    <row r="60" customFormat="false" ht="15" hidden="false" customHeight="false" outlineLevel="0" collapsed="false">
      <c r="A60" s="0" t="n">
        <v>59</v>
      </c>
      <c r="B60" s="0" t="n">
        <v>168416</v>
      </c>
      <c r="H60" s="0" t="s">
        <v>2974</v>
      </c>
      <c r="I60" s="0" t="s">
        <v>2974</v>
      </c>
      <c r="K60" s="0" t="s">
        <v>2974</v>
      </c>
      <c r="L60" s="0" t="s">
        <v>2974</v>
      </c>
      <c r="M60" s="0" t="s">
        <v>456</v>
      </c>
      <c r="N60" s="0" t="s">
        <v>2974</v>
      </c>
      <c r="O60" s="0" t="s">
        <v>2953</v>
      </c>
      <c r="P60" s="0" t="s">
        <v>3116</v>
      </c>
      <c r="R60" s="0" t="s">
        <v>3127</v>
      </c>
      <c r="S60" s="0" t="s">
        <v>3117</v>
      </c>
      <c r="T60" s="0" t="s">
        <v>196</v>
      </c>
      <c r="U60" s="0" t="s">
        <v>2974</v>
      </c>
      <c r="W60" s="0" t="s">
        <v>3117</v>
      </c>
      <c r="Z60" s="0" t="s">
        <v>3128</v>
      </c>
      <c r="AB60" s="0" t="s">
        <v>2974</v>
      </c>
    </row>
    <row r="61" customFormat="false" ht="15" hidden="false" customHeight="false" outlineLevel="0" collapsed="false">
      <c r="A61" s="0" t="n">
        <v>60</v>
      </c>
      <c r="B61" s="0" t="n">
        <v>231301</v>
      </c>
    </row>
    <row r="62" customFormat="false" ht="15" hidden="false" customHeight="false" outlineLevel="0" collapsed="false">
      <c r="A62" s="0" t="n">
        <v>61</v>
      </c>
      <c r="B62" s="0" t="n">
        <v>227349</v>
      </c>
    </row>
    <row r="63" customFormat="false" ht="15" hidden="false" customHeight="false" outlineLevel="0" collapsed="false">
      <c r="A63" s="0" t="n">
        <v>62</v>
      </c>
      <c r="B63" s="0" t="n">
        <v>65397</v>
      </c>
      <c r="M63" s="0" t="s">
        <v>461</v>
      </c>
    </row>
    <row r="64" customFormat="false" ht="15" hidden="false" customHeight="false" outlineLevel="0" collapsed="false">
      <c r="A64" s="0" t="n">
        <v>63</v>
      </c>
      <c r="B64" s="0" t="n">
        <v>221162</v>
      </c>
    </row>
    <row r="65" customFormat="false" ht="15" hidden="false" customHeight="false" outlineLevel="0" collapsed="false">
      <c r="A65" s="0" t="n">
        <v>64</v>
      </c>
      <c r="B65" s="0" t="n">
        <v>65873</v>
      </c>
      <c r="M65" s="0" t="s">
        <v>477</v>
      </c>
    </row>
    <row r="66" customFormat="false" ht="15" hidden="false" customHeight="false" outlineLevel="0" collapsed="false">
      <c r="A66" s="0" t="n">
        <v>65</v>
      </c>
      <c r="B66" s="0" t="n">
        <v>244258</v>
      </c>
    </row>
    <row r="67" customFormat="false" ht="15" hidden="false" customHeight="false" outlineLevel="0" collapsed="false">
      <c r="A67" s="0" t="n">
        <v>66</v>
      </c>
      <c r="B67" s="0" t="n">
        <v>232952</v>
      </c>
    </row>
    <row r="68" customFormat="false" ht="15" hidden="false" customHeight="false" outlineLevel="0" collapsed="false">
      <c r="A68" s="0" t="n">
        <v>67</v>
      </c>
      <c r="B68" s="0" t="n">
        <v>41839</v>
      </c>
      <c r="M68" s="0" t="s">
        <v>209</v>
      </c>
    </row>
    <row r="69" customFormat="false" ht="15" hidden="false" customHeight="false" outlineLevel="0" collapsed="false">
      <c r="A69" s="0" t="n">
        <v>68</v>
      </c>
      <c r="B69" s="0" t="n">
        <v>204416</v>
      </c>
    </row>
    <row r="70" customFormat="false" ht="15" hidden="false" customHeight="false" outlineLevel="0" collapsed="false">
      <c r="A70" s="0" t="n">
        <v>69</v>
      </c>
      <c r="B70" s="0" t="n">
        <v>178316</v>
      </c>
      <c r="M70" s="0" t="s">
        <v>209</v>
      </c>
      <c r="V70" s="0" t="s">
        <v>3129</v>
      </c>
    </row>
    <row r="71" customFormat="false" ht="15" hidden="false" customHeight="false" outlineLevel="0" collapsed="false">
      <c r="A71" s="0" t="n">
        <v>70</v>
      </c>
      <c r="B71" s="0" t="n">
        <v>46165</v>
      </c>
      <c r="M71" s="0" t="s">
        <v>233</v>
      </c>
    </row>
    <row r="72" customFormat="false" ht="15" hidden="false" customHeight="false" outlineLevel="0" collapsed="false">
      <c r="A72" s="0" t="n">
        <v>71</v>
      </c>
      <c r="B72" s="0" t="n">
        <v>63303</v>
      </c>
      <c r="M72" s="0" t="s">
        <v>3130</v>
      </c>
    </row>
    <row r="73" customFormat="false" ht="15" hidden="false" customHeight="false" outlineLevel="0" collapsed="false">
      <c r="A73" s="0" t="n">
        <v>72</v>
      </c>
      <c r="B73" s="0" t="n">
        <v>62447</v>
      </c>
      <c r="M73" s="0" t="s">
        <v>209</v>
      </c>
    </row>
    <row r="74" customFormat="false" ht="15" hidden="false" customHeight="false" outlineLevel="0" collapsed="false">
      <c r="A74" s="0" t="n">
        <v>73</v>
      </c>
      <c r="B74" s="0" t="n">
        <v>167562</v>
      </c>
      <c r="M74" s="0" t="s">
        <v>3130</v>
      </c>
    </row>
    <row r="75" customFormat="false" ht="15" hidden="false" customHeight="false" outlineLevel="0" collapsed="false">
      <c r="A75" s="0" t="n">
        <v>74</v>
      </c>
      <c r="B75" s="0" t="n">
        <v>204077</v>
      </c>
    </row>
    <row r="76" customFormat="false" ht="15" hidden="false" customHeight="false" outlineLevel="0" collapsed="false">
      <c r="A76" s="0" t="n">
        <v>75</v>
      </c>
      <c r="B76" s="0" t="n">
        <v>204613</v>
      </c>
    </row>
    <row r="77" customFormat="false" ht="15" hidden="false" customHeight="false" outlineLevel="0" collapsed="false">
      <c r="A77" s="0" t="n">
        <v>76</v>
      </c>
      <c r="B77" s="0" t="n">
        <v>232527</v>
      </c>
    </row>
    <row r="78" customFormat="false" ht="15" hidden="false" customHeight="false" outlineLevel="0" collapsed="false">
      <c r="A78" s="0" t="n">
        <v>77</v>
      </c>
      <c r="B78" s="0" t="n">
        <v>114240</v>
      </c>
      <c r="M78" s="0" t="s">
        <v>233</v>
      </c>
    </row>
    <row r="79" customFormat="false" ht="15" hidden="false" customHeight="false" outlineLevel="0" collapsed="false">
      <c r="A79" s="0" t="n">
        <v>78</v>
      </c>
      <c r="B79" s="0" t="n">
        <v>73301</v>
      </c>
      <c r="M79" s="0" t="s">
        <v>238</v>
      </c>
      <c r="V79" s="0" t="s">
        <v>3131</v>
      </c>
    </row>
    <row r="80" customFormat="false" ht="15" hidden="false" customHeight="false" outlineLevel="0" collapsed="false">
      <c r="A80" s="0" t="n">
        <v>79</v>
      </c>
      <c r="B80" s="0" t="n">
        <v>211716</v>
      </c>
    </row>
    <row r="81" customFormat="false" ht="15" hidden="false" customHeight="false" outlineLevel="0" collapsed="false">
      <c r="A81" s="0" t="n">
        <v>80</v>
      </c>
      <c r="B81" s="0" t="n">
        <v>244991</v>
      </c>
    </row>
    <row r="82" customFormat="false" ht="15" hidden="false" customHeight="false" outlineLevel="0" collapsed="false">
      <c r="A82" s="0" t="n">
        <v>81</v>
      </c>
      <c r="B82" s="0" t="n">
        <v>71400</v>
      </c>
      <c r="M82" s="0" t="s">
        <v>3124</v>
      </c>
    </row>
    <row r="83" customFormat="false" ht="15" hidden="false" customHeight="false" outlineLevel="0" collapsed="false">
      <c r="A83" s="0" t="n">
        <v>82</v>
      </c>
      <c r="B83" s="0" t="n">
        <v>193177</v>
      </c>
      <c r="M83" s="0" t="s">
        <v>3124</v>
      </c>
      <c r="V83" s="0" t="s">
        <v>3132</v>
      </c>
    </row>
    <row r="84" customFormat="false" ht="15" hidden="false" customHeight="false" outlineLevel="0" collapsed="false">
      <c r="A84" s="0" t="n">
        <v>83</v>
      </c>
      <c r="B84" s="0" t="n">
        <v>86933</v>
      </c>
      <c r="M84" s="0" t="s">
        <v>3124</v>
      </c>
    </row>
    <row r="85" customFormat="false" ht="15" hidden="false" customHeight="false" outlineLevel="0" collapsed="false">
      <c r="A85" s="0" t="n">
        <v>84</v>
      </c>
      <c r="B85" s="0" t="n">
        <v>73425</v>
      </c>
      <c r="M85" s="0" t="s">
        <v>238</v>
      </c>
      <c r="V85" s="0" t="s">
        <v>3133</v>
      </c>
    </row>
    <row r="86" customFormat="false" ht="15" hidden="false" customHeight="false" outlineLevel="0" collapsed="false">
      <c r="A86" s="0" t="n">
        <v>85</v>
      </c>
      <c r="B86" s="0" t="n">
        <v>73162</v>
      </c>
      <c r="M86" s="0" t="s">
        <v>291</v>
      </c>
    </row>
    <row r="87" customFormat="false" ht="15" hidden="false" customHeight="false" outlineLevel="0" collapsed="false">
      <c r="A87" s="0" t="n">
        <v>86</v>
      </c>
      <c r="B87" s="0" t="n">
        <v>252493</v>
      </c>
    </row>
    <row r="88" customFormat="false" ht="15" hidden="false" customHeight="false" outlineLevel="0" collapsed="false">
      <c r="A88" s="0" t="n">
        <v>87</v>
      </c>
      <c r="B88" s="0" t="n">
        <v>211162</v>
      </c>
    </row>
    <row r="89" customFormat="false" ht="15" hidden="false" customHeight="false" outlineLevel="0" collapsed="false">
      <c r="A89" s="0" t="n">
        <v>88</v>
      </c>
      <c r="B89" s="0" t="n">
        <v>221861</v>
      </c>
    </row>
    <row r="90" customFormat="false" ht="15" hidden="false" customHeight="false" outlineLevel="0" collapsed="false">
      <c r="A90" s="0" t="n">
        <v>89</v>
      </c>
      <c r="B90" s="0" t="n">
        <v>42007</v>
      </c>
      <c r="M90" s="0" t="s">
        <v>600</v>
      </c>
    </row>
    <row r="91" customFormat="false" ht="15" hidden="false" customHeight="false" outlineLevel="0" collapsed="false">
      <c r="A91" s="0" t="n">
        <v>90</v>
      </c>
      <c r="B91" s="0" t="n">
        <v>130489</v>
      </c>
      <c r="M91" s="0" t="s">
        <v>600</v>
      </c>
    </row>
    <row r="92" customFormat="false" ht="15" hidden="false" customHeight="false" outlineLevel="0" collapsed="false">
      <c r="A92" s="0" t="n">
        <v>91</v>
      </c>
      <c r="B92" s="0" t="n">
        <v>115131</v>
      </c>
      <c r="M92" s="0" t="s">
        <v>233</v>
      </c>
    </row>
    <row r="93" customFormat="false" ht="15" hidden="false" customHeight="false" outlineLevel="0" collapsed="false">
      <c r="A93" s="0" t="n">
        <v>92</v>
      </c>
      <c r="B93" s="0" t="n">
        <v>176402</v>
      </c>
      <c r="M93" s="0" t="s">
        <v>233</v>
      </c>
    </row>
    <row r="94" customFormat="false" ht="15" hidden="false" customHeight="false" outlineLevel="0" collapsed="false">
      <c r="A94" s="0" t="n">
        <v>93</v>
      </c>
      <c r="B94" s="0" t="n">
        <v>222978</v>
      </c>
    </row>
    <row r="95" customFormat="false" ht="15" hidden="false" customHeight="false" outlineLevel="0" collapsed="false">
      <c r="A95" s="0" t="n">
        <v>94</v>
      </c>
      <c r="B95" s="0" t="n">
        <v>203498</v>
      </c>
    </row>
    <row r="96" customFormat="false" ht="15" hidden="false" customHeight="false" outlineLevel="0" collapsed="false">
      <c r="A96" s="0" t="n">
        <v>95</v>
      </c>
      <c r="B96" s="0" t="n">
        <v>253301</v>
      </c>
    </row>
    <row r="97" customFormat="false" ht="15" hidden="false" customHeight="false" outlineLevel="0" collapsed="false">
      <c r="A97" s="0" t="n">
        <v>96</v>
      </c>
      <c r="B97" s="0" t="n">
        <v>61665</v>
      </c>
      <c r="M97" s="0" t="s">
        <v>233</v>
      </c>
    </row>
    <row r="98" customFormat="false" ht="15" hidden="false" customHeight="false" outlineLevel="0" collapsed="false">
      <c r="A98" s="0" t="n">
        <v>97</v>
      </c>
      <c r="B98" s="0" t="n">
        <v>71741</v>
      </c>
      <c r="M98" s="0" t="s">
        <v>233</v>
      </c>
    </row>
    <row r="99" customFormat="false" ht="15" hidden="false" customHeight="false" outlineLevel="0" collapsed="false">
      <c r="A99" s="0" t="n">
        <v>98</v>
      </c>
      <c r="B99" s="0" t="n">
        <v>209428</v>
      </c>
    </row>
    <row r="100" customFormat="false" ht="15" hidden="false" customHeight="false" outlineLevel="0" collapsed="false">
      <c r="A100" s="0" t="n">
        <v>99</v>
      </c>
      <c r="B100" s="0" t="n">
        <v>222765</v>
      </c>
    </row>
    <row r="101" customFormat="false" ht="15" hidden="false" customHeight="false" outlineLevel="0" collapsed="false">
      <c r="A101" s="0" t="n">
        <v>100</v>
      </c>
      <c r="B101" s="0" t="n">
        <v>226047</v>
      </c>
    </row>
    <row r="102" customFormat="false" ht="15" hidden="false" customHeight="false" outlineLevel="0" collapsed="false">
      <c r="A102" s="0" t="n">
        <v>101</v>
      </c>
      <c r="B102" s="0" t="n">
        <v>70366</v>
      </c>
      <c r="M102" s="0" t="s">
        <v>233</v>
      </c>
    </row>
    <row r="103" customFormat="false" ht="15" hidden="false" customHeight="false" outlineLevel="0" collapsed="false">
      <c r="A103" s="0" t="n">
        <v>102</v>
      </c>
      <c r="B103" s="0" t="n">
        <v>70509</v>
      </c>
      <c r="M103" s="0" t="s">
        <v>233</v>
      </c>
    </row>
    <row r="104" customFormat="false" ht="15" hidden="false" customHeight="false" outlineLevel="0" collapsed="false">
      <c r="A104" s="0" t="n">
        <v>103</v>
      </c>
      <c r="B104" s="0" t="n">
        <v>65551</v>
      </c>
      <c r="M104" s="0" t="s">
        <v>233</v>
      </c>
    </row>
    <row r="105" customFormat="false" ht="15" hidden="false" customHeight="false" outlineLevel="0" collapsed="false">
      <c r="A105" s="0" t="n">
        <v>104</v>
      </c>
      <c r="B105" s="0" t="n">
        <v>159598</v>
      </c>
      <c r="M105" s="0" t="s">
        <v>233</v>
      </c>
    </row>
    <row r="106" customFormat="false" ht="15" hidden="false" customHeight="false" outlineLevel="0" collapsed="false">
      <c r="A106" s="0" t="n">
        <v>105</v>
      </c>
      <c r="B106" s="0" t="n">
        <v>75540</v>
      </c>
      <c r="M106" s="0" t="s">
        <v>291</v>
      </c>
    </row>
    <row r="107" customFormat="false" ht="15" hidden="false" customHeight="false" outlineLevel="0" collapsed="false">
      <c r="A107" s="0" t="n">
        <v>106</v>
      </c>
      <c r="B107" s="0" t="n">
        <v>70664</v>
      </c>
      <c r="M107" s="0" t="s">
        <v>200</v>
      </c>
      <c r="V107" s="0" t="s">
        <v>3134</v>
      </c>
    </row>
    <row r="108" customFormat="false" ht="15" hidden="false" customHeight="false" outlineLevel="0" collapsed="false">
      <c r="A108" s="0" t="n">
        <v>107</v>
      </c>
      <c r="B108" s="0" t="n">
        <v>155359</v>
      </c>
      <c r="M108" s="0" t="s">
        <v>347</v>
      </c>
    </row>
    <row r="109" customFormat="false" ht="15" hidden="false" customHeight="false" outlineLevel="0" collapsed="false">
      <c r="A109" s="0" t="n">
        <v>108</v>
      </c>
      <c r="B109" s="0" t="n">
        <v>77350</v>
      </c>
      <c r="C109" s="0" t="s">
        <v>3043</v>
      </c>
      <c r="E109" s="0" t="s">
        <v>196</v>
      </c>
      <c r="H109" s="0" t="s">
        <v>196</v>
      </c>
      <c r="I109" s="0" t="s">
        <v>2974</v>
      </c>
      <c r="J109" s="0" t="s">
        <v>3135</v>
      </c>
      <c r="K109" s="0" t="s">
        <v>2974</v>
      </c>
      <c r="L109" s="0" t="s">
        <v>3070</v>
      </c>
      <c r="M109" s="0" t="s">
        <v>291</v>
      </c>
      <c r="N109" s="0" t="s">
        <v>3020</v>
      </c>
      <c r="O109" s="0" t="s">
        <v>3021</v>
      </c>
      <c r="P109" s="0" t="s">
        <v>3136</v>
      </c>
      <c r="R109" s="0" t="s">
        <v>3137</v>
      </c>
      <c r="S109" s="0" t="s">
        <v>3025</v>
      </c>
      <c r="T109" s="0" t="s">
        <v>196</v>
      </c>
      <c r="U109" s="0" t="s">
        <v>3110</v>
      </c>
      <c r="V109" s="0" t="s">
        <v>3138</v>
      </c>
      <c r="W109" s="0" t="s">
        <v>3028</v>
      </c>
      <c r="Z109" s="0" t="s">
        <v>3139</v>
      </c>
      <c r="AA109" s="0" t="s">
        <v>3045</v>
      </c>
      <c r="AB109" s="0" t="s">
        <v>3140</v>
      </c>
    </row>
    <row r="110" customFormat="false" ht="15" hidden="false" customHeight="false" outlineLevel="0" collapsed="false">
      <c r="A110" s="0" t="n">
        <v>109</v>
      </c>
      <c r="B110" s="0" t="n">
        <v>77088</v>
      </c>
      <c r="C110" s="0" t="s">
        <v>3141</v>
      </c>
      <c r="D110" s="0" t="s">
        <v>3142</v>
      </c>
      <c r="F110" s="0" t="s">
        <v>196</v>
      </c>
      <c r="H110" s="0" t="s">
        <v>2974</v>
      </c>
      <c r="I110" s="0" t="s">
        <v>2974</v>
      </c>
      <c r="J110" s="0" t="s">
        <v>3143</v>
      </c>
      <c r="K110" s="0" t="s">
        <v>2974</v>
      </c>
      <c r="L110" s="0" t="s">
        <v>3070</v>
      </c>
      <c r="M110" s="0" t="s">
        <v>291</v>
      </c>
      <c r="N110" s="0" t="s">
        <v>2974</v>
      </c>
      <c r="O110" s="0" t="s">
        <v>2953</v>
      </c>
      <c r="P110" s="0" t="s">
        <v>2950</v>
      </c>
      <c r="R110" s="0" t="s">
        <v>3144</v>
      </c>
      <c r="S110" s="0" t="s">
        <v>3145</v>
      </c>
      <c r="T110" s="0" t="s">
        <v>196</v>
      </c>
      <c r="U110" s="0" t="s">
        <v>3094</v>
      </c>
      <c r="V110" s="0" t="s">
        <v>3146</v>
      </c>
      <c r="W110" s="0" t="s">
        <v>3117</v>
      </c>
      <c r="X110" s="0" t="s">
        <v>3113</v>
      </c>
      <c r="Z110" s="0" t="s">
        <v>3063</v>
      </c>
      <c r="AA110" s="0" t="s">
        <v>3045</v>
      </c>
      <c r="AB110" s="0" t="s">
        <v>3043</v>
      </c>
      <c r="AC110" s="0" t="s">
        <v>3021</v>
      </c>
    </row>
    <row r="111" customFormat="false" ht="15" hidden="false" customHeight="false" outlineLevel="0" collapsed="false">
      <c r="A111" s="0" t="n">
        <v>110</v>
      </c>
      <c r="B111" s="0" t="n">
        <v>232162</v>
      </c>
    </row>
    <row r="112" customFormat="false" ht="15" hidden="false" customHeight="false" outlineLevel="0" collapsed="false">
      <c r="A112" s="0" t="n">
        <v>111</v>
      </c>
      <c r="B112" s="0" t="n">
        <v>227131</v>
      </c>
    </row>
    <row r="113" customFormat="false" ht="15" hidden="false" customHeight="false" outlineLevel="0" collapsed="false">
      <c r="A113" s="0" t="n">
        <v>112</v>
      </c>
      <c r="B113" s="0" t="n">
        <v>115425</v>
      </c>
      <c r="M113" s="0" t="s">
        <v>238</v>
      </c>
    </row>
    <row r="114" customFormat="false" ht="15" hidden="false" customHeight="false" outlineLevel="0" collapsed="false">
      <c r="A114" s="0" t="n">
        <v>113</v>
      </c>
      <c r="B114" s="0" t="n">
        <v>243998</v>
      </c>
    </row>
    <row r="115" customFormat="false" ht="15" hidden="false" customHeight="false" outlineLevel="0" collapsed="false">
      <c r="A115" s="0" t="n">
        <v>114</v>
      </c>
      <c r="B115" s="0" t="n">
        <v>249304</v>
      </c>
    </row>
    <row r="116" customFormat="false" ht="15" hidden="false" customHeight="false" outlineLevel="0" collapsed="false">
      <c r="A116" s="0" t="n">
        <v>115</v>
      </c>
      <c r="B116" s="0" t="n">
        <v>36907</v>
      </c>
      <c r="M116" s="0" t="s">
        <v>238</v>
      </c>
    </row>
    <row r="117" customFormat="false" ht="15" hidden="false" customHeight="false" outlineLevel="0" collapsed="false">
      <c r="A117" s="0" t="n">
        <v>116</v>
      </c>
      <c r="B117" s="0" t="n">
        <v>225819</v>
      </c>
    </row>
    <row r="118" customFormat="false" ht="15" hidden="false" customHeight="false" outlineLevel="0" collapsed="false">
      <c r="A118" s="0" t="n">
        <v>117</v>
      </c>
      <c r="B118" s="0" t="n">
        <v>113478</v>
      </c>
      <c r="M118" s="0" t="s">
        <v>238</v>
      </c>
    </row>
    <row r="119" customFormat="false" ht="15" hidden="false" customHeight="false" outlineLevel="0" collapsed="false">
      <c r="A119" s="0" t="n">
        <v>118</v>
      </c>
      <c r="B119" s="0" t="n">
        <v>92258</v>
      </c>
      <c r="M119" s="0" t="s">
        <v>238</v>
      </c>
    </row>
    <row r="120" customFormat="false" ht="15" hidden="false" customHeight="false" outlineLevel="0" collapsed="false">
      <c r="A120" s="0" t="n">
        <v>119</v>
      </c>
      <c r="B120" s="0" t="n">
        <v>71896</v>
      </c>
      <c r="M120" s="0" t="s">
        <v>238</v>
      </c>
    </row>
    <row r="121" customFormat="false" ht="15" hidden="false" customHeight="false" outlineLevel="0" collapsed="false">
      <c r="A121" s="0" t="n">
        <v>120</v>
      </c>
      <c r="B121" s="0" t="n">
        <v>232757</v>
      </c>
    </row>
    <row r="122" customFormat="false" ht="15" hidden="false" customHeight="false" outlineLevel="0" collapsed="false">
      <c r="A122" s="0" t="n">
        <v>121</v>
      </c>
      <c r="B122" s="0" t="n">
        <v>191553</v>
      </c>
      <c r="M122" s="0" t="s">
        <v>200</v>
      </c>
    </row>
    <row r="123" customFormat="false" ht="15" hidden="false" customHeight="false" outlineLevel="0" collapsed="false">
      <c r="A123" s="0" t="n">
        <v>122</v>
      </c>
      <c r="B123" s="0" t="n">
        <v>254801</v>
      </c>
    </row>
    <row r="124" customFormat="false" ht="15" hidden="false" customHeight="false" outlineLevel="0" collapsed="false">
      <c r="A124" s="0" t="n">
        <v>123</v>
      </c>
      <c r="B124" s="0" t="n">
        <v>70199</v>
      </c>
      <c r="M124" s="0" t="s">
        <v>218</v>
      </c>
    </row>
    <row r="125" customFormat="false" ht="15" hidden="false" customHeight="false" outlineLevel="0" collapsed="false">
      <c r="A125" s="0" t="n">
        <v>124</v>
      </c>
      <c r="B125" s="0" t="n">
        <v>253010</v>
      </c>
    </row>
    <row r="126" customFormat="false" ht="15" hidden="false" customHeight="false" outlineLevel="0" collapsed="false">
      <c r="A126" s="0" t="n">
        <v>125</v>
      </c>
      <c r="B126" s="0" t="n">
        <v>193914</v>
      </c>
      <c r="M126" s="0" t="s">
        <v>723</v>
      </c>
      <c r="V126" s="0" t="s">
        <v>3147</v>
      </c>
    </row>
    <row r="127" customFormat="false" ht="15" hidden="false" customHeight="false" outlineLevel="0" collapsed="false">
      <c r="A127" s="0" t="n">
        <v>126</v>
      </c>
      <c r="B127" s="0" t="n">
        <v>173780</v>
      </c>
      <c r="C127" s="0" t="s">
        <v>3148</v>
      </c>
      <c r="H127" s="0" t="s">
        <v>3149</v>
      </c>
      <c r="I127" s="0" t="s">
        <v>196</v>
      </c>
      <c r="K127" s="0" t="s">
        <v>3017</v>
      </c>
      <c r="L127" s="0" t="s">
        <v>3035</v>
      </c>
      <c r="M127" s="0" t="s">
        <v>733</v>
      </c>
      <c r="N127" s="0" t="s">
        <v>3020</v>
      </c>
      <c r="O127" s="0" t="s">
        <v>2953</v>
      </c>
      <c r="P127" s="0" t="s">
        <v>3150</v>
      </c>
      <c r="Q127" s="0" t="s">
        <v>3151</v>
      </c>
      <c r="R127" s="0" t="s">
        <v>3127</v>
      </c>
      <c r="S127" s="0" t="s">
        <v>3117</v>
      </c>
      <c r="T127" s="0" t="s">
        <v>196</v>
      </c>
      <c r="U127" s="0" t="s">
        <v>2974</v>
      </c>
      <c r="W127" s="0" t="s">
        <v>3060</v>
      </c>
      <c r="Y127" s="0" t="s">
        <v>3152</v>
      </c>
      <c r="Z127" s="0" t="s">
        <v>3043</v>
      </c>
      <c r="AB127" s="0" t="s">
        <v>3153</v>
      </c>
    </row>
    <row r="128" customFormat="false" ht="15" hidden="false" customHeight="false" outlineLevel="0" collapsed="false">
      <c r="A128" s="0" t="n">
        <v>127</v>
      </c>
      <c r="B128" s="0" t="n">
        <v>65711</v>
      </c>
      <c r="M128" s="0" t="s">
        <v>720</v>
      </c>
      <c r="V128" s="0" t="s">
        <v>3154</v>
      </c>
    </row>
    <row r="129" customFormat="false" ht="15" hidden="false" customHeight="false" outlineLevel="0" collapsed="false">
      <c r="A129" s="0" t="n">
        <v>128</v>
      </c>
      <c r="B129" s="0" t="n">
        <v>81938</v>
      </c>
      <c r="M129" s="0" t="s">
        <v>309</v>
      </c>
    </row>
    <row r="130" customFormat="false" ht="15" hidden="false" customHeight="false" outlineLevel="0" collapsed="false">
      <c r="A130" s="0" t="n">
        <v>129</v>
      </c>
      <c r="B130" s="0" t="n">
        <v>64007</v>
      </c>
      <c r="M130" s="0" t="s">
        <v>456</v>
      </c>
    </row>
    <row r="131" customFormat="false" ht="15" hidden="false" customHeight="false" outlineLevel="0" collapsed="false">
      <c r="A131" s="0" t="n">
        <v>130</v>
      </c>
      <c r="B131" s="0" t="n">
        <v>74708</v>
      </c>
      <c r="M131" s="0" t="s">
        <v>291</v>
      </c>
    </row>
    <row r="132" customFormat="false" ht="15" hidden="false" customHeight="false" outlineLevel="0" collapsed="false">
      <c r="A132" s="0" t="n">
        <v>131</v>
      </c>
      <c r="B132" s="0" t="n">
        <v>205227</v>
      </c>
    </row>
    <row r="133" customFormat="false" ht="15" hidden="false" customHeight="false" outlineLevel="0" collapsed="false">
      <c r="A133" s="0" t="n">
        <v>132</v>
      </c>
      <c r="B133" s="0" t="n">
        <v>215190</v>
      </c>
      <c r="D133" s="0" t="s">
        <v>3046</v>
      </c>
      <c r="E133" s="0" t="s">
        <v>196</v>
      </c>
      <c r="H133" s="0" t="s">
        <v>2974</v>
      </c>
      <c r="I133" s="0" t="s">
        <v>3033</v>
      </c>
      <c r="K133" s="0" t="s">
        <v>3053</v>
      </c>
      <c r="L133" s="0" t="s">
        <v>3035</v>
      </c>
      <c r="M133" s="0" t="s">
        <v>3155</v>
      </c>
      <c r="N133" s="0" t="s">
        <v>3156</v>
      </c>
      <c r="O133" s="0" t="s">
        <v>3145</v>
      </c>
      <c r="P133" s="0" t="s">
        <v>3157</v>
      </c>
      <c r="Q133" s="0" t="s">
        <v>3158</v>
      </c>
      <c r="S133" s="0" t="s">
        <v>3159</v>
      </c>
      <c r="T133" s="0" t="s">
        <v>196</v>
      </c>
      <c r="U133" s="0" t="s">
        <v>3026</v>
      </c>
      <c r="V133" s="0" t="s">
        <v>3160</v>
      </c>
      <c r="W133" s="0" t="s">
        <v>3078</v>
      </c>
      <c r="X133" s="0" t="s">
        <v>3161</v>
      </c>
      <c r="Z133" s="0" t="s">
        <v>3162</v>
      </c>
      <c r="AA133" s="0" t="s">
        <v>3045</v>
      </c>
      <c r="AB133" s="0" t="s">
        <v>3163</v>
      </c>
    </row>
    <row r="134" customFormat="false" ht="15" hidden="false" customHeight="false" outlineLevel="0" collapsed="false">
      <c r="A134" s="0" t="n">
        <v>133</v>
      </c>
      <c r="B134" s="0" t="n">
        <v>46473</v>
      </c>
      <c r="M134" s="0" t="s">
        <v>3053</v>
      </c>
    </row>
    <row r="135" customFormat="false" ht="15" hidden="false" customHeight="false" outlineLevel="0" collapsed="false">
      <c r="A135" s="0" t="n">
        <v>134</v>
      </c>
      <c r="B135" s="0" t="n">
        <v>231801</v>
      </c>
    </row>
    <row r="136" customFormat="false" ht="15" hidden="false" customHeight="false" outlineLevel="0" collapsed="false">
      <c r="A136" s="0" t="n">
        <v>135</v>
      </c>
      <c r="B136" s="0" t="n">
        <v>64524</v>
      </c>
      <c r="M136" s="0" t="s">
        <v>200</v>
      </c>
    </row>
    <row r="137" customFormat="false" ht="15" hidden="false" customHeight="false" outlineLevel="0" collapsed="false">
      <c r="A137" s="0" t="n">
        <v>136</v>
      </c>
      <c r="B137" s="0" t="n">
        <v>63124</v>
      </c>
      <c r="M137" s="0" t="s">
        <v>3053</v>
      </c>
    </row>
    <row r="138" customFormat="false" ht="15" hidden="false" customHeight="false" outlineLevel="0" collapsed="false">
      <c r="A138" s="0" t="n">
        <v>137</v>
      </c>
      <c r="B138" s="0" t="n">
        <v>67429</v>
      </c>
      <c r="M138" s="0" t="s">
        <v>200</v>
      </c>
    </row>
    <row r="139" customFormat="false" ht="15" hidden="false" customHeight="false" outlineLevel="0" collapsed="false">
      <c r="A139" s="0" t="n">
        <v>138</v>
      </c>
      <c r="B139" s="0" t="n">
        <v>206007</v>
      </c>
    </row>
    <row r="140" customFormat="false" ht="15" hidden="false" customHeight="false" outlineLevel="0" collapsed="false">
      <c r="A140" s="0" t="n">
        <v>139</v>
      </c>
      <c r="B140" s="0" t="n">
        <v>72234</v>
      </c>
      <c r="M140" s="0" t="s">
        <v>291</v>
      </c>
    </row>
    <row r="141" customFormat="false" ht="15" hidden="false" customHeight="false" outlineLevel="0" collapsed="false">
      <c r="A141" s="0" t="n">
        <v>140</v>
      </c>
      <c r="B141" s="0" t="n">
        <v>62971</v>
      </c>
      <c r="M141" s="0" t="s">
        <v>213</v>
      </c>
    </row>
    <row r="142" customFormat="false" ht="15" hidden="false" customHeight="false" outlineLevel="0" collapsed="false">
      <c r="A142" s="0" t="n">
        <v>141</v>
      </c>
      <c r="B142" s="0" t="n">
        <v>75679</v>
      </c>
      <c r="M142" s="0" t="s">
        <v>291</v>
      </c>
    </row>
    <row r="143" customFormat="false" ht="15" hidden="false" customHeight="false" outlineLevel="0" collapsed="false">
      <c r="A143" s="0" t="n">
        <v>142</v>
      </c>
      <c r="B143" s="0" t="n">
        <v>233148</v>
      </c>
    </row>
    <row r="144" customFormat="false" ht="15" hidden="false" customHeight="false" outlineLevel="0" collapsed="false">
      <c r="A144" s="0" t="n">
        <v>143</v>
      </c>
      <c r="B144" s="0" t="n">
        <v>252808</v>
      </c>
    </row>
    <row r="145" customFormat="false" ht="15" hidden="false" customHeight="false" outlineLevel="0" collapsed="false">
      <c r="A145" s="0" t="n">
        <v>144</v>
      </c>
      <c r="B145" s="0" t="n">
        <v>74051</v>
      </c>
      <c r="M145" s="0" t="s">
        <v>291</v>
      </c>
      <c r="V145" s="0" t="s">
        <v>3164</v>
      </c>
    </row>
    <row r="146" customFormat="false" ht="15" hidden="false" customHeight="false" outlineLevel="0" collapsed="false">
      <c r="A146" s="0" t="n">
        <v>145</v>
      </c>
      <c r="B146" s="0" t="n">
        <v>89221</v>
      </c>
      <c r="M146" s="0" t="s">
        <v>291</v>
      </c>
    </row>
    <row r="147" customFormat="false" ht="15" hidden="false" customHeight="false" outlineLevel="0" collapsed="false">
      <c r="A147" s="0" t="n">
        <v>146</v>
      </c>
      <c r="B147" s="0" t="n">
        <v>89057</v>
      </c>
      <c r="M147" s="0" t="s">
        <v>291</v>
      </c>
    </row>
    <row r="148" customFormat="false" ht="15" hidden="false" customHeight="false" outlineLevel="0" collapsed="false">
      <c r="A148" s="0" t="n">
        <v>147</v>
      </c>
      <c r="B148" s="0" t="n">
        <v>207032</v>
      </c>
    </row>
    <row r="149" customFormat="false" ht="15" hidden="false" customHeight="false" outlineLevel="0" collapsed="false">
      <c r="A149" s="0" t="n">
        <v>148</v>
      </c>
      <c r="B149" s="0" t="n">
        <v>78002</v>
      </c>
      <c r="M149" s="0" t="s">
        <v>291</v>
      </c>
    </row>
    <row r="150" customFormat="false" ht="15" hidden="false" customHeight="false" outlineLevel="0" collapsed="false">
      <c r="A150" s="0" t="n">
        <v>149</v>
      </c>
      <c r="B150" s="0" t="n">
        <v>74970</v>
      </c>
      <c r="M150" s="0" t="s">
        <v>291</v>
      </c>
    </row>
    <row r="151" customFormat="false" ht="15" hidden="false" customHeight="false" outlineLevel="0" collapsed="false">
      <c r="A151" s="0" t="n">
        <v>150</v>
      </c>
      <c r="B151" s="0" t="n">
        <v>75948</v>
      </c>
      <c r="M151" s="0" t="s">
        <v>291</v>
      </c>
    </row>
    <row r="152" customFormat="false" ht="15" hidden="false" customHeight="false" outlineLevel="0" collapsed="false">
      <c r="A152" s="0" t="n">
        <v>151</v>
      </c>
      <c r="B152" s="0" t="n">
        <v>208282</v>
      </c>
    </row>
    <row r="153" customFormat="false" ht="15" hidden="false" customHeight="false" outlineLevel="0" collapsed="false">
      <c r="A153" s="0" t="n">
        <v>152</v>
      </c>
      <c r="B153" s="0" t="n">
        <v>83375</v>
      </c>
      <c r="M153" s="0" t="s">
        <v>291</v>
      </c>
    </row>
    <row r="154" customFormat="false" ht="15" hidden="false" customHeight="false" outlineLevel="0" collapsed="false">
      <c r="A154" s="0" t="n">
        <v>153</v>
      </c>
      <c r="B154" s="0" t="n">
        <v>83217</v>
      </c>
      <c r="M154" s="0" t="s">
        <v>291</v>
      </c>
    </row>
    <row r="155" customFormat="false" ht="15" hidden="false" customHeight="false" outlineLevel="0" collapsed="false">
      <c r="A155" s="0" t="n">
        <v>154</v>
      </c>
      <c r="B155" s="0" t="n">
        <v>79757</v>
      </c>
      <c r="M155" s="0" t="s">
        <v>291</v>
      </c>
    </row>
    <row r="156" customFormat="false" ht="15" hidden="false" customHeight="false" outlineLevel="0" collapsed="false">
      <c r="A156" s="0" t="n">
        <v>155</v>
      </c>
      <c r="B156" s="0" t="n">
        <v>249519</v>
      </c>
    </row>
    <row r="157" customFormat="false" ht="15" hidden="false" customHeight="false" outlineLevel="0" collapsed="false">
      <c r="A157" s="0" t="n">
        <v>156</v>
      </c>
      <c r="B157" s="0" t="n">
        <v>72875</v>
      </c>
      <c r="M157" s="0" t="s">
        <v>291</v>
      </c>
    </row>
    <row r="158" customFormat="false" ht="15" hidden="false" customHeight="false" outlineLevel="0" collapsed="false">
      <c r="A158" s="0" t="n">
        <v>157</v>
      </c>
      <c r="B158" s="0" t="n">
        <v>75272</v>
      </c>
      <c r="M158" s="0" t="s">
        <v>291</v>
      </c>
    </row>
    <row r="159" customFormat="false" ht="15" hidden="false" customHeight="false" outlineLevel="0" collapsed="false">
      <c r="A159" s="0" t="n">
        <v>158</v>
      </c>
      <c r="B159" s="0" t="n">
        <v>76079</v>
      </c>
      <c r="M159" s="0" t="s">
        <v>291</v>
      </c>
    </row>
    <row r="160" customFormat="false" ht="15" hidden="false" customHeight="false" outlineLevel="0" collapsed="false">
      <c r="A160" s="0" t="n">
        <v>159</v>
      </c>
      <c r="B160" s="0" t="n">
        <v>75809</v>
      </c>
      <c r="M160" s="0" t="s">
        <v>291</v>
      </c>
    </row>
    <row r="161" customFormat="false" ht="15" hidden="false" customHeight="false" outlineLevel="0" collapsed="false">
      <c r="A161" s="0" t="n">
        <v>160</v>
      </c>
      <c r="B161" s="0" t="n">
        <v>205612</v>
      </c>
    </row>
    <row r="162" customFormat="false" ht="15" hidden="false" customHeight="false" outlineLevel="0" collapsed="false">
      <c r="A162" s="0" t="n">
        <v>161</v>
      </c>
      <c r="B162" s="0" t="n">
        <v>67104</v>
      </c>
      <c r="M162" s="0" t="s">
        <v>723</v>
      </c>
    </row>
    <row r="163" customFormat="false" ht="15" hidden="false" customHeight="false" outlineLevel="0" collapsed="false">
      <c r="A163" s="0" t="n">
        <v>162</v>
      </c>
      <c r="B163" s="0" t="n">
        <v>203715</v>
      </c>
    </row>
    <row r="164" customFormat="false" ht="15" hidden="false" customHeight="false" outlineLevel="0" collapsed="false">
      <c r="A164" s="0" t="n">
        <v>163</v>
      </c>
      <c r="B164" s="0" t="n">
        <v>55076</v>
      </c>
      <c r="M164" s="0" t="s">
        <v>233</v>
      </c>
    </row>
    <row r="165" customFormat="false" ht="15" hidden="false" customHeight="false" outlineLevel="0" collapsed="false">
      <c r="A165" s="0" t="n">
        <v>164</v>
      </c>
      <c r="B165" s="0" t="n">
        <v>167104</v>
      </c>
      <c r="M165" s="0" t="s">
        <v>3165</v>
      </c>
    </row>
    <row r="166" customFormat="false" ht="15" hidden="false" customHeight="false" outlineLevel="0" collapsed="false">
      <c r="A166" s="0" t="n">
        <v>165</v>
      </c>
      <c r="B166" s="0" t="n">
        <v>64368</v>
      </c>
      <c r="M166" s="0" t="s">
        <v>868</v>
      </c>
    </row>
    <row r="167" customFormat="false" ht="15" hidden="false" customHeight="false" outlineLevel="0" collapsed="false">
      <c r="A167" s="0" t="n">
        <v>166</v>
      </c>
      <c r="B167" s="0" t="n">
        <v>46891</v>
      </c>
      <c r="M167" s="0" t="s">
        <v>3053</v>
      </c>
    </row>
    <row r="168" customFormat="false" ht="15" hidden="false" customHeight="false" outlineLevel="0" collapsed="false">
      <c r="A168" s="0" t="n">
        <v>167</v>
      </c>
      <c r="B168" s="0" t="n">
        <v>71236</v>
      </c>
      <c r="M168" s="0" t="s">
        <v>233</v>
      </c>
    </row>
    <row r="169" customFormat="false" ht="15" hidden="false" customHeight="false" outlineLevel="0" collapsed="false">
      <c r="A169" s="0" t="n">
        <v>168</v>
      </c>
      <c r="B169" s="0" t="n">
        <v>253510</v>
      </c>
    </row>
    <row r="170" customFormat="false" ht="15" hidden="false" customHeight="false" outlineLevel="0" collapsed="false">
      <c r="A170" s="0" t="n">
        <v>169</v>
      </c>
      <c r="B170" s="0" t="n">
        <v>61834</v>
      </c>
      <c r="M170" s="0" t="s">
        <v>238</v>
      </c>
    </row>
    <row r="171" customFormat="false" ht="15" hidden="false" customHeight="false" outlineLevel="0" collapsed="false">
      <c r="A171" s="0" t="n">
        <v>170</v>
      </c>
      <c r="B171" s="0" t="n">
        <v>90521</v>
      </c>
      <c r="M171" s="0" t="s">
        <v>291</v>
      </c>
    </row>
    <row r="172" customFormat="false" ht="15" hidden="false" customHeight="false" outlineLevel="0" collapsed="false">
      <c r="A172" s="0" t="n">
        <v>171</v>
      </c>
      <c r="B172" s="0" t="n">
        <v>168144</v>
      </c>
      <c r="H172" s="0" t="s">
        <v>2974</v>
      </c>
      <c r="I172" s="0" t="s">
        <v>196</v>
      </c>
      <c r="K172" s="0" t="s">
        <v>3017</v>
      </c>
      <c r="L172" s="0" t="s">
        <v>3035</v>
      </c>
      <c r="M172" s="0" t="s">
        <v>347</v>
      </c>
      <c r="N172" s="0" t="s">
        <v>3036</v>
      </c>
      <c r="O172" s="0" t="s">
        <v>2953</v>
      </c>
      <c r="S172" s="0" t="s">
        <v>3117</v>
      </c>
      <c r="T172" s="0" t="s">
        <v>196</v>
      </c>
      <c r="U172" s="0" t="s">
        <v>2974</v>
      </c>
      <c r="V172" s="0" t="s">
        <v>3166</v>
      </c>
      <c r="W172" s="0" t="s">
        <v>3117</v>
      </c>
      <c r="X172" s="0" t="s">
        <v>3167</v>
      </c>
      <c r="Z172" s="0" t="s">
        <v>3168</v>
      </c>
      <c r="AB172" s="0" t="s">
        <v>3169</v>
      </c>
    </row>
    <row r="173" customFormat="false" ht="15" hidden="false" customHeight="false" outlineLevel="0" collapsed="false">
      <c r="A173" s="0" t="n">
        <v>172</v>
      </c>
      <c r="B173" s="0" t="n">
        <v>168284</v>
      </c>
      <c r="C173" s="0" t="s">
        <v>3167</v>
      </c>
      <c r="H173" s="0" t="s">
        <v>196</v>
      </c>
      <c r="I173" s="0" t="s">
        <v>2974</v>
      </c>
      <c r="K173" s="0" t="s">
        <v>2974</v>
      </c>
      <c r="L173" s="0" t="s">
        <v>2974</v>
      </c>
      <c r="M173" s="0" t="s">
        <v>238</v>
      </c>
      <c r="N173" s="0" t="s">
        <v>2974</v>
      </c>
      <c r="O173" s="0" t="s">
        <v>2953</v>
      </c>
      <c r="R173" s="0" t="s">
        <v>3127</v>
      </c>
      <c r="S173" s="0" t="s">
        <v>3117</v>
      </c>
      <c r="T173" s="0" t="s">
        <v>196</v>
      </c>
      <c r="U173" s="0" t="s">
        <v>2974</v>
      </c>
      <c r="W173" s="0" t="s">
        <v>3117</v>
      </c>
      <c r="Z173" s="0" t="s">
        <v>3170</v>
      </c>
      <c r="AB173" s="0" t="s">
        <v>2974</v>
      </c>
    </row>
    <row r="174" customFormat="false" ht="15" hidden="false" customHeight="false" outlineLevel="0" collapsed="false">
      <c r="A174" s="0" t="n">
        <v>173</v>
      </c>
      <c r="B174" s="0" t="n">
        <v>88051</v>
      </c>
      <c r="C174" s="0" t="s">
        <v>3171</v>
      </c>
      <c r="E174" s="0" t="s">
        <v>196</v>
      </c>
      <c r="H174" s="0" t="s">
        <v>2974</v>
      </c>
      <c r="I174" s="0" t="s">
        <v>2974</v>
      </c>
      <c r="K174" s="0" t="s">
        <v>3017</v>
      </c>
      <c r="L174" s="0" t="s">
        <v>3035</v>
      </c>
      <c r="M174" s="0" t="s">
        <v>892</v>
      </c>
      <c r="N174" s="0" t="s">
        <v>3071</v>
      </c>
      <c r="O174" s="0" t="s">
        <v>3021</v>
      </c>
      <c r="P174" s="0" t="s">
        <v>3172</v>
      </c>
      <c r="Q174" s="0" t="s">
        <v>3173</v>
      </c>
      <c r="R174" s="0" t="s">
        <v>3174</v>
      </c>
      <c r="S174" s="0" t="s">
        <v>3021</v>
      </c>
      <c r="T174" s="0" t="s">
        <v>196</v>
      </c>
      <c r="U174" s="0" t="s">
        <v>3058</v>
      </c>
      <c r="V174" s="0" t="s">
        <v>3175</v>
      </c>
      <c r="W174" s="0" t="s">
        <v>3078</v>
      </c>
      <c r="Y174" s="0" t="s">
        <v>3176</v>
      </c>
      <c r="Z174" s="0" t="s">
        <v>3063</v>
      </c>
      <c r="AB174" s="0" t="s">
        <v>3177</v>
      </c>
    </row>
    <row r="175" customFormat="false" ht="15" hidden="false" customHeight="false" outlineLevel="0" collapsed="false">
      <c r="A175" s="0" t="n">
        <v>174</v>
      </c>
      <c r="B175" s="0" t="n">
        <v>71057</v>
      </c>
      <c r="M175" s="0" t="s">
        <v>233</v>
      </c>
    </row>
    <row r="176" customFormat="false" ht="15" hidden="false" customHeight="false" outlineLevel="0" collapsed="false">
      <c r="A176" s="0" t="n">
        <v>175</v>
      </c>
      <c r="B176" s="0" t="n">
        <v>76655</v>
      </c>
      <c r="M176" s="0" t="s">
        <v>3124</v>
      </c>
    </row>
    <row r="177" customFormat="false" ht="15" hidden="false" customHeight="false" outlineLevel="0" collapsed="false">
      <c r="A177" s="0" t="n">
        <v>176</v>
      </c>
      <c r="B177" s="0" t="n">
        <v>215616</v>
      </c>
    </row>
    <row r="178" customFormat="false" ht="15" hidden="false" customHeight="false" outlineLevel="0" collapsed="false">
      <c r="A178" s="0" t="n">
        <v>177</v>
      </c>
      <c r="B178" s="0" t="n">
        <v>244481</v>
      </c>
    </row>
    <row r="179" customFormat="false" ht="15" hidden="false" customHeight="false" outlineLevel="0" collapsed="false">
      <c r="A179" s="0" t="n">
        <v>178</v>
      </c>
      <c r="B179" s="0" t="n">
        <v>175391</v>
      </c>
      <c r="M179" s="0" t="s">
        <v>347</v>
      </c>
      <c r="V179" s="0" t="s">
        <v>3178</v>
      </c>
    </row>
    <row r="180" customFormat="false" ht="15" hidden="false" customHeight="false" outlineLevel="0" collapsed="false">
      <c r="A180" s="0" t="n">
        <v>179</v>
      </c>
      <c r="B180" s="0" t="n">
        <v>161797</v>
      </c>
      <c r="M180" s="0" t="s">
        <v>3124</v>
      </c>
      <c r="V180" s="0" t="s">
        <v>3179</v>
      </c>
    </row>
    <row r="181" customFormat="false" ht="15" hidden="false" customHeight="false" outlineLevel="0" collapsed="false">
      <c r="A181" s="0" t="n">
        <v>180</v>
      </c>
      <c r="B181" s="0" t="n">
        <v>168694</v>
      </c>
      <c r="C181" s="0" t="s">
        <v>3180</v>
      </c>
      <c r="F181" s="0" t="s">
        <v>3181</v>
      </c>
      <c r="H181" s="0" t="s">
        <v>3149</v>
      </c>
      <c r="I181" s="0" t="s">
        <v>3033</v>
      </c>
      <c r="J181" s="0" t="s">
        <v>3182</v>
      </c>
      <c r="K181" s="0" t="s">
        <v>3017</v>
      </c>
      <c r="L181" s="0" t="s">
        <v>3035</v>
      </c>
      <c r="M181" s="0" t="s">
        <v>3183</v>
      </c>
      <c r="N181" s="0" t="s">
        <v>3036</v>
      </c>
      <c r="O181" s="0" t="s">
        <v>3037</v>
      </c>
      <c r="P181" s="0" t="s">
        <v>3184</v>
      </c>
      <c r="Q181" s="0" t="s">
        <v>3185</v>
      </c>
      <c r="R181" s="0" t="s">
        <v>3127</v>
      </c>
      <c r="S181" s="0" t="s">
        <v>3037</v>
      </c>
      <c r="T181" s="0" t="s">
        <v>196</v>
      </c>
      <c r="U181" s="0" t="s">
        <v>3094</v>
      </c>
      <c r="V181" s="0" t="s">
        <v>3186</v>
      </c>
      <c r="W181" s="0" t="s">
        <v>3187</v>
      </c>
      <c r="X181" s="0" t="s">
        <v>3188</v>
      </c>
      <c r="Y181" s="0" t="s">
        <v>3189</v>
      </c>
      <c r="Z181" s="0" t="s">
        <v>3044</v>
      </c>
      <c r="AA181" s="0" t="s">
        <v>3045</v>
      </c>
      <c r="AB181" s="0" t="s">
        <v>3190</v>
      </c>
      <c r="AC181" s="0" t="s">
        <v>3145</v>
      </c>
    </row>
    <row r="182" customFormat="false" ht="15" hidden="false" customHeight="false" outlineLevel="0" collapsed="false">
      <c r="A182" s="0" t="n">
        <v>181</v>
      </c>
      <c r="B182" s="0" t="n">
        <v>115781</v>
      </c>
      <c r="M182" s="0" t="s">
        <v>347</v>
      </c>
    </row>
    <row r="183" customFormat="false" ht="15" hidden="false" customHeight="false" outlineLevel="0" collapsed="false">
      <c r="A183" s="0" t="n">
        <v>182</v>
      </c>
      <c r="B183" s="0" t="n">
        <v>89387</v>
      </c>
      <c r="M183" s="0" t="s">
        <v>347</v>
      </c>
    </row>
    <row r="184" customFormat="false" ht="15" hidden="false" customHeight="false" outlineLevel="0" collapsed="false">
      <c r="A184" s="0" t="n">
        <v>183</v>
      </c>
      <c r="B184" s="0" t="n">
        <v>47188</v>
      </c>
      <c r="M184" s="0" t="s">
        <v>3053</v>
      </c>
    </row>
    <row r="185" customFormat="false" ht="15" hidden="false" customHeight="false" outlineLevel="0" collapsed="false">
      <c r="A185" s="0" t="n">
        <v>184</v>
      </c>
      <c r="B185" s="0" t="n">
        <v>116091</v>
      </c>
      <c r="M185" s="0" t="s">
        <v>213</v>
      </c>
    </row>
    <row r="186" customFormat="false" ht="15" hidden="false" customHeight="false" outlineLevel="0" collapsed="false">
      <c r="A186" s="0" t="n">
        <v>185</v>
      </c>
      <c r="B186" s="0" t="n">
        <v>168562</v>
      </c>
      <c r="C186" s="0" t="s">
        <v>3191</v>
      </c>
      <c r="G186" s="0" t="s">
        <v>3192</v>
      </c>
      <c r="H186" s="0" t="s">
        <v>196</v>
      </c>
      <c r="I186" s="0" t="s">
        <v>2974</v>
      </c>
      <c r="J186" s="0" t="s">
        <v>3193</v>
      </c>
      <c r="K186" s="0" t="s">
        <v>3017</v>
      </c>
      <c r="L186" s="0" t="s">
        <v>3035</v>
      </c>
      <c r="M186" s="0" t="s">
        <v>3194</v>
      </c>
      <c r="N186" s="0" t="s">
        <v>2974</v>
      </c>
      <c r="O186" s="0" t="s">
        <v>3145</v>
      </c>
      <c r="P186" s="0" t="s">
        <v>3150</v>
      </c>
      <c r="Q186" s="0" t="s">
        <v>3195</v>
      </c>
      <c r="S186" s="0" t="s">
        <v>3145</v>
      </c>
      <c r="T186" s="0" t="s">
        <v>196</v>
      </c>
      <c r="U186" s="0" t="s">
        <v>3058</v>
      </c>
      <c r="V186" s="0" t="s">
        <v>3196</v>
      </c>
      <c r="W186" s="0" t="s">
        <v>3117</v>
      </c>
      <c r="X186" s="0" t="s">
        <v>3191</v>
      </c>
      <c r="Z186" s="0" t="s">
        <v>3197</v>
      </c>
      <c r="AA186" s="0" t="s">
        <v>3198</v>
      </c>
      <c r="AB186" s="0" t="s">
        <v>3107</v>
      </c>
    </row>
    <row r="187" customFormat="false" ht="15" hidden="false" customHeight="false" outlineLevel="0" collapsed="false">
      <c r="A187" s="0" t="n">
        <v>186</v>
      </c>
      <c r="B187" s="0" t="n">
        <v>131170</v>
      </c>
      <c r="M187" s="0" t="s">
        <v>282</v>
      </c>
    </row>
    <row r="188" customFormat="false" ht="15" hidden="false" customHeight="false" outlineLevel="0" collapsed="false">
      <c r="A188" s="0" t="n">
        <v>187</v>
      </c>
      <c r="B188" s="0" t="n">
        <v>48409</v>
      </c>
      <c r="M188" s="0" t="s">
        <v>941</v>
      </c>
    </row>
    <row r="189" customFormat="false" ht="15" hidden="false" customHeight="false" outlineLevel="0" collapsed="false">
      <c r="A189" s="0" t="n">
        <v>188</v>
      </c>
      <c r="B189" s="0" t="n">
        <v>89649</v>
      </c>
      <c r="M189" s="0" t="s">
        <v>720</v>
      </c>
    </row>
    <row r="190" customFormat="false" ht="15" hidden="false" customHeight="false" outlineLevel="0" collapsed="false">
      <c r="A190" s="0" t="n">
        <v>189</v>
      </c>
      <c r="B190" s="0" t="n">
        <v>46628</v>
      </c>
      <c r="M190" s="0" t="s">
        <v>347</v>
      </c>
    </row>
    <row r="191" customFormat="false" ht="15" hidden="false" customHeight="false" outlineLevel="0" collapsed="false">
      <c r="A191" s="0" t="n">
        <v>190</v>
      </c>
      <c r="B191" s="0" t="n">
        <v>62130</v>
      </c>
      <c r="M191" s="0" t="s">
        <v>238</v>
      </c>
    </row>
    <row r="192" customFormat="false" ht="15" hidden="false" customHeight="false" outlineLevel="0" collapsed="false">
      <c r="A192" s="0" t="n">
        <v>191</v>
      </c>
      <c r="B192" s="0" t="n">
        <v>243344</v>
      </c>
    </row>
    <row r="193" customFormat="false" ht="15" hidden="false" customHeight="false" outlineLevel="0" collapsed="false">
      <c r="A193" s="0" t="n">
        <v>192</v>
      </c>
      <c r="B193" s="0" t="n">
        <v>223822</v>
      </c>
    </row>
    <row r="194" customFormat="false" ht="15" hidden="false" customHeight="false" outlineLevel="0" collapsed="false">
      <c r="A194" s="0" t="n">
        <v>193</v>
      </c>
      <c r="B194" s="0" t="n">
        <v>61982</v>
      </c>
      <c r="M194" s="0" t="s">
        <v>238</v>
      </c>
    </row>
    <row r="195" customFormat="false" ht="15" hidden="false" customHeight="false" outlineLevel="0" collapsed="false">
      <c r="A195" s="0" t="n">
        <v>194</v>
      </c>
      <c r="B195" s="0" t="n">
        <v>90673</v>
      </c>
      <c r="M195" s="0" t="s">
        <v>720</v>
      </c>
    </row>
    <row r="196" customFormat="false" ht="15" hidden="false" customHeight="false" outlineLevel="0" collapsed="false">
      <c r="A196" s="0" t="n">
        <v>195</v>
      </c>
      <c r="B196" s="0" t="n">
        <v>77489</v>
      </c>
      <c r="G196" s="0" t="s">
        <v>3199</v>
      </c>
      <c r="H196" s="0" t="s">
        <v>3149</v>
      </c>
      <c r="I196" s="0" t="s">
        <v>2974</v>
      </c>
      <c r="K196" s="0" t="s">
        <v>3017</v>
      </c>
      <c r="L196" s="0" t="s">
        <v>3070</v>
      </c>
      <c r="M196" s="0" t="s">
        <v>291</v>
      </c>
      <c r="N196" s="0" t="s">
        <v>2974</v>
      </c>
      <c r="O196" s="0" t="s">
        <v>3021</v>
      </c>
      <c r="P196" s="0" t="s">
        <v>3200</v>
      </c>
      <c r="R196" s="0" t="s">
        <v>3074</v>
      </c>
      <c r="S196" s="0" t="s">
        <v>3025</v>
      </c>
      <c r="T196" s="0" t="s">
        <v>196</v>
      </c>
      <c r="U196" s="0" t="s">
        <v>3026</v>
      </c>
      <c r="V196" s="0" t="s">
        <v>3201</v>
      </c>
      <c r="W196" s="0" t="s">
        <v>3078</v>
      </c>
      <c r="Z196" s="0" t="s">
        <v>3029</v>
      </c>
      <c r="AB196" s="0" t="s">
        <v>3202</v>
      </c>
    </row>
    <row r="197" customFormat="false" ht="15" hidden="false" customHeight="false" outlineLevel="0" collapsed="false">
      <c r="A197" s="0" t="n">
        <v>196</v>
      </c>
      <c r="B197" s="0" t="n">
        <v>203127</v>
      </c>
    </row>
    <row r="198" customFormat="false" ht="15" hidden="false" customHeight="false" outlineLevel="0" collapsed="false">
      <c r="A198" s="0" t="n">
        <v>197</v>
      </c>
      <c r="B198" s="0" t="n">
        <v>87919</v>
      </c>
      <c r="C198" s="0" t="s">
        <v>3203</v>
      </c>
      <c r="E198" s="0" t="s">
        <v>196</v>
      </c>
      <c r="H198" s="0" t="s">
        <v>196</v>
      </c>
      <c r="I198" s="0" t="s">
        <v>2974</v>
      </c>
      <c r="K198" s="0" t="s">
        <v>3053</v>
      </c>
      <c r="L198" s="0" t="s">
        <v>3035</v>
      </c>
      <c r="M198" s="0" t="s">
        <v>347</v>
      </c>
      <c r="N198" s="0" t="s">
        <v>3036</v>
      </c>
      <c r="O198" s="0" t="s">
        <v>3145</v>
      </c>
      <c r="P198" s="0" t="s">
        <v>3092</v>
      </c>
      <c r="Q198" s="0" t="s">
        <v>3204</v>
      </c>
      <c r="R198" s="0" t="s">
        <v>3205</v>
      </c>
      <c r="S198" s="0" t="s">
        <v>3159</v>
      </c>
      <c r="T198" s="0" t="s">
        <v>196</v>
      </c>
      <c r="U198" s="0" t="s">
        <v>3206</v>
      </c>
      <c r="W198" s="0" t="s">
        <v>3117</v>
      </c>
      <c r="X198" s="0" t="s">
        <v>3207</v>
      </c>
      <c r="Z198" s="0" t="s">
        <v>3208</v>
      </c>
      <c r="AA198" s="0" t="s">
        <v>3045</v>
      </c>
      <c r="AB198" s="0" t="s">
        <v>3113</v>
      </c>
    </row>
    <row r="199" customFormat="false" ht="15" hidden="false" customHeight="false" outlineLevel="0" collapsed="false">
      <c r="A199" s="0" t="n">
        <v>198</v>
      </c>
      <c r="B199" s="0" t="n">
        <v>130956</v>
      </c>
      <c r="M199" s="0" t="s">
        <v>238</v>
      </c>
    </row>
    <row r="200" customFormat="false" ht="15" hidden="false" customHeight="false" outlineLevel="0" collapsed="false">
      <c r="A200" s="0" t="n">
        <v>199</v>
      </c>
      <c r="B200" s="0" t="n">
        <v>196549</v>
      </c>
    </row>
    <row r="201" customFormat="false" ht="15" hidden="false" customHeight="false" outlineLevel="0" collapsed="false">
      <c r="A201" s="0" t="n">
        <v>200</v>
      </c>
      <c r="B201" s="0" t="n">
        <v>49301</v>
      </c>
      <c r="M201" s="0" t="s">
        <v>233</v>
      </c>
    </row>
    <row r="202" customFormat="false" ht="15" hidden="false" customHeight="false" outlineLevel="0" collapsed="false">
      <c r="A202" s="0" t="n">
        <v>201</v>
      </c>
      <c r="B202" s="0" t="n">
        <v>228014</v>
      </c>
    </row>
    <row r="203" customFormat="false" ht="15" hidden="false" customHeight="false" outlineLevel="0" collapsed="false">
      <c r="A203" s="0" t="n">
        <v>202</v>
      </c>
      <c r="B203" s="0" t="n">
        <v>206627</v>
      </c>
    </row>
    <row r="204" customFormat="false" ht="15" hidden="false" customHeight="false" outlineLevel="0" collapsed="false">
      <c r="A204" s="0" t="n">
        <v>203</v>
      </c>
      <c r="B204" s="0" t="n">
        <v>77761</v>
      </c>
      <c r="E204" s="0" t="s">
        <v>196</v>
      </c>
      <c r="H204" s="0" t="s">
        <v>2974</v>
      </c>
      <c r="I204" s="0" t="s">
        <v>2974</v>
      </c>
      <c r="J204" s="0" t="s">
        <v>3209</v>
      </c>
      <c r="K204" s="0" t="s">
        <v>3017</v>
      </c>
      <c r="L204" s="0" t="s">
        <v>3070</v>
      </c>
      <c r="M204" s="0" t="s">
        <v>291</v>
      </c>
      <c r="N204" s="0" t="s">
        <v>3036</v>
      </c>
      <c r="O204" s="0" t="s">
        <v>3145</v>
      </c>
      <c r="P204" s="0" t="s">
        <v>2954</v>
      </c>
      <c r="Q204" s="0" t="s">
        <v>3210</v>
      </c>
      <c r="R204" s="0" t="s">
        <v>3211</v>
      </c>
      <c r="S204" s="0" t="s">
        <v>3145</v>
      </c>
      <c r="T204" s="0" t="s">
        <v>196</v>
      </c>
      <c r="U204" s="0" t="s">
        <v>3058</v>
      </c>
      <c r="V204" s="0" t="s">
        <v>3212</v>
      </c>
      <c r="W204" s="0" t="s">
        <v>3060</v>
      </c>
      <c r="X204" s="0" t="s">
        <v>3213</v>
      </c>
      <c r="Z204" s="0" t="s">
        <v>3063</v>
      </c>
      <c r="AB204" s="0" t="s">
        <v>3043</v>
      </c>
    </row>
    <row r="205" customFormat="false" ht="15" hidden="false" customHeight="false" outlineLevel="0" collapsed="false">
      <c r="A205" s="0" t="n">
        <v>204</v>
      </c>
      <c r="B205" s="0" t="n">
        <v>90185</v>
      </c>
      <c r="M205" s="0" t="s">
        <v>238</v>
      </c>
    </row>
    <row r="206" customFormat="false" ht="15" hidden="false" customHeight="false" outlineLevel="0" collapsed="false">
      <c r="A206" s="0" t="n">
        <v>205</v>
      </c>
      <c r="B206" s="0" t="n">
        <v>159202</v>
      </c>
      <c r="M206" s="0" t="s">
        <v>3124</v>
      </c>
    </row>
    <row r="207" customFormat="false" ht="15" hidden="false" customHeight="false" outlineLevel="0" collapsed="false">
      <c r="A207" s="0" t="n">
        <v>206</v>
      </c>
      <c r="B207" s="0" t="n">
        <v>243660</v>
      </c>
    </row>
    <row r="208" customFormat="false" ht="15" hidden="false" customHeight="false" outlineLevel="0" collapsed="false">
      <c r="A208" s="0" t="n">
        <v>207</v>
      </c>
      <c r="B208" s="0" t="n">
        <v>81092</v>
      </c>
      <c r="M208" s="0" t="s">
        <v>309</v>
      </c>
    </row>
    <row r="209" customFormat="false" ht="15" hidden="false" customHeight="false" outlineLevel="0" collapsed="false">
      <c r="A209" s="0" t="n">
        <v>208</v>
      </c>
      <c r="B209" s="0" t="n">
        <v>208804</v>
      </c>
    </row>
    <row r="210" customFormat="false" ht="15" hidden="false" customHeight="false" outlineLevel="0" collapsed="false">
      <c r="A210" s="0" t="n">
        <v>209</v>
      </c>
      <c r="B210" s="0" t="n">
        <v>227604</v>
      </c>
    </row>
    <row r="211" customFormat="false" ht="15" hidden="false" customHeight="false" outlineLevel="0" collapsed="false">
      <c r="A211" s="0" t="n">
        <v>210</v>
      </c>
      <c r="B211" s="0" t="n">
        <v>62825</v>
      </c>
      <c r="M211" s="0" t="s">
        <v>291</v>
      </c>
    </row>
    <row r="212" customFormat="false" ht="15" hidden="false" customHeight="false" outlineLevel="0" collapsed="false">
      <c r="A212" s="0" t="n">
        <v>211</v>
      </c>
      <c r="B212" s="0" t="n">
        <v>73014</v>
      </c>
      <c r="M212" s="0" t="s">
        <v>291</v>
      </c>
    </row>
    <row r="213" customFormat="false" ht="15" hidden="false" customHeight="false" outlineLevel="0" collapsed="false">
      <c r="A213" s="0" t="n">
        <v>212</v>
      </c>
      <c r="B213" s="0" t="n">
        <v>211413</v>
      </c>
    </row>
    <row r="214" customFormat="false" ht="15" hidden="false" customHeight="false" outlineLevel="0" collapsed="false">
      <c r="A214" s="0" t="n">
        <v>213</v>
      </c>
      <c r="B214" s="0" t="n">
        <v>128941</v>
      </c>
      <c r="M214" s="0" t="s">
        <v>233</v>
      </c>
    </row>
    <row r="215" customFormat="false" ht="15" hidden="false" customHeight="false" outlineLevel="0" collapsed="false">
      <c r="A215" s="0" t="n">
        <v>214</v>
      </c>
      <c r="B215" s="0" t="n">
        <v>103471</v>
      </c>
      <c r="M215" s="0" t="s">
        <v>233</v>
      </c>
    </row>
    <row r="216" customFormat="false" ht="15" hidden="false" customHeight="false" outlineLevel="0" collapsed="false">
      <c r="A216" s="0" t="n">
        <v>215</v>
      </c>
      <c r="B216" s="0" t="n">
        <v>103601</v>
      </c>
      <c r="M216" s="0" t="s">
        <v>233</v>
      </c>
    </row>
    <row r="217" customFormat="false" ht="15" hidden="false" customHeight="false" outlineLevel="0" collapsed="false">
      <c r="A217" s="0" t="n">
        <v>216</v>
      </c>
      <c r="B217" s="0" t="n">
        <v>103728</v>
      </c>
      <c r="M217" s="0" t="s">
        <v>233</v>
      </c>
    </row>
    <row r="218" customFormat="false" ht="15" hidden="false" customHeight="false" outlineLevel="0" collapsed="false">
      <c r="A218" s="0" t="n">
        <v>217</v>
      </c>
      <c r="B218" s="0" t="n">
        <v>103978</v>
      </c>
      <c r="M218" s="0" t="s">
        <v>233</v>
      </c>
    </row>
    <row r="219" customFormat="false" ht="15" hidden="false" customHeight="false" outlineLevel="0" collapsed="false">
      <c r="A219" s="0" t="n">
        <v>218</v>
      </c>
      <c r="B219" s="0" t="n">
        <v>105062</v>
      </c>
      <c r="M219" s="0" t="s">
        <v>233</v>
      </c>
    </row>
    <row r="220" customFormat="false" ht="15" hidden="false" customHeight="false" outlineLevel="0" collapsed="false">
      <c r="A220" s="0" t="n">
        <v>219</v>
      </c>
      <c r="B220" s="0" t="n">
        <v>128572</v>
      </c>
      <c r="M220" s="0" t="s">
        <v>233</v>
      </c>
    </row>
    <row r="221" customFormat="false" ht="15" hidden="false" customHeight="false" outlineLevel="0" collapsed="false">
      <c r="A221" s="0" t="n">
        <v>220</v>
      </c>
      <c r="B221" s="0" t="n">
        <v>128651</v>
      </c>
      <c r="M221" s="0" t="s">
        <v>233</v>
      </c>
    </row>
    <row r="222" customFormat="false" ht="15" hidden="false" customHeight="false" outlineLevel="0" collapsed="false">
      <c r="A222" s="0" t="n">
        <v>221</v>
      </c>
      <c r="B222" s="0" t="n">
        <v>128760</v>
      </c>
      <c r="M222" s="0" t="s">
        <v>233</v>
      </c>
    </row>
    <row r="223" customFormat="false" ht="15" hidden="false" customHeight="false" outlineLevel="0" collapsed="false">
      <c r="A223" s="0" t="n">
        <v>222</v>
      </c>
      <c r="B223" s="0" t="n">
        <v>104228</v>
      </c>
      <c r="M223" s="0" t="s">
        <v>233</v>
      </c>
    </row>
    <row r="224" customFormat="false" ht="15" hidden="false" customHeight="false" outlineLevel="0" collapsed="false">
      <c r="A224" s="0" t="n">
        <v>223</v>
      </c>
      <c r="B224" s="0" t="n">
        <v>129072</v>
      </c>
      <c r="M224" s="0" t="s">
        <v>233</v>
      </c>
    </row>
    <row r="225" customFormat="false" ht="15" hidden="false" customHeight="false" outlineLevel="0" collapsed="false">
      <c r="A225" s="0" t="n">
        <v>224</v>
      </c>
      <c r="B225" s="0" t="n">
        <v>103851</v>
      </c>
      <c r="M225" s="0" t="s">
        <v>233</v>
      </c>
    </row>
    <row r="226" customFormat="false" ht="15" hidden="false" customHeight="false" outlineLevel="0" collapsed="false">
      <c r="A226" s="0" t="n">
        <v>225</v>
      </c>
      <c r="B226" s="0" t="n">
        <v>104446</v>
      </c>
      <c r="M226" s="0" t="s">
        <v>233</v>
      </c>
    </row>
    <row r="227" customFormat="false" ht="15" hidden="false" customHeight="false" outlineLevel="0" collapsed="false">
      <c r="A227" s="0" t="n">
        <v>226</v>
      </c>
      <c r="B227" s="0" t="n">
        <v>104351</v>
      </c>
      <c r="M227" s="0" t="s">
        <v>233</v>
      </c>
    </row>
    <row r="228" customFormat="false" ht="15" hidden="false" customHeight="false" outlineLevel="0" collapsed="false">
      <c r="A228" s="0" t="n">
        <v>227</v>
      </c>
      <c r="B228" s="0" t="n">
        <v>104597</v>
      </c>
      <c r="M228" s="0" t="s">
        <v>233</v>
      </c>
    </row>
    <row r="229" customFormat="false" ht="15" hidden="false" customHeight="false" outlineLevel="0" collapsed="false">
      <c r="A229" s="0" t="n">
        <v>228</v>
      </c>
      <c r="B229" s="0" t="n">
        <v>104720</v>
      </c>
      <c r="M229" s="0" t="s">
        <v>233</v>
      </c>
    </row>
    <row r="230" customFormat="false" ht="15" hidden="false" customHeight="false" outlineLevel="0" collapsed="false">
      <c r="A230" s="0" t="n">
        <v>229</v>
      </c>
      <c r="B230" s="0" t="n">
        <v>83836</v>
      </c>
      <c r="M230" s="0" t="s">
        <v>3124</v>
      </c>
      <c r="V230" s="0" t="s">
        <v>3214</v>
      </c>
    </row>
    <row r="231" customFormat="false" ht="15" hidden="false" customHeight="false" outlineLevel="0" collapsed="false">
      <c r="A231" s="0" t="n">
        <v>230</v>
      </c>
      <c r="B231" s="0" t="n">
        <v>206839</v>
      </c>
    </row>
    <row r="232" customFormat="false" ht="15" hidden="false" customHeight="false" outlineLevel="0" collapsed="false">
      <c r="A232" s="0" t="n">
        <v>231</v>
      </c>
      <c r="B232" s="0" t="n">
        <v>192718</v>
      </c>
      <c r="M232" s="0" t="s">
        <v>213</v>
      </c>
      <c r="V232" s="0" t="s">
        <v>3215</v>
      </c>
    </row>
    <row r="233" customFormat="false" ht="15" hidden="false" customHeight="false" outlineLevel="0" collapsed="false">
      <c r="A233" s="0" t="n">
        <v>232</v>
      </c>
      <c r="B233" s="0" t="n">
        <v>178115</v>
      </c>
      <c r="M233" s="0" t="s">
        <v>213</v>
      </c>
      <c r="V233" s="0" t="s">
        <v>3215</v>
      </c>
    </row>
    <row r="234" customFormat="false" ht="15" hidden="false" customHeight="false" outlineLevel="0" collapsed="false">
      <c r="A234" s="0" t="n">
        <v>233</v>
      </c>
      <c r="B234" s="0" t="n">
        <v>167250</v>
      </c>
      <c r="M234" s="0" t="s">
        <v>291</v>
      </c>
      <c r="V234" s="0" t="s">
        <v>3216</v>
      </c>
    </row>
    <row r="235" customFormat="false" ht="15" hidden="false" customHeight="false" outlineLevel="0" collapsed="false">
      <c r="A235" s="0" t="n">
        <v>234</v>
      </c>
      <c r="B235" s="0" t="n">
        <v>222053</v>
      </c>
    </row>
    <row r="236" customFormat="false" ht="15" hidden="false" customHeight="false" outlineLevel="0" collapsed="false">
      <c r="A236" s="0" t="n">
        <v>235</v>
      </c>
      <c r="B236" s="0" t="n">
        <v>193731</v>
      </c>
      <c r="M236" s="0" t="s">
        <v>291</v>
      </c>
    </row>
    <row r="237" customFormat="false" ht="15" hidden="false" customHeight="false" outlineLevel="0" collapsed="false">
      <c r="A237" s="0" t="n">
        <v>236</v>
      </c>
      <c r="B237" s="0" t="n">
        <v>74839</v>
      </c>
      <c r="M237" s="0" t="s">
        <v>291</v>
      </c>
    </row>
    <row r="238" customFormat="false" ht="15" hidden="false" customHeight="false" outlineLevel="0" collapsed="false">
      <c r="A238" s="0" t="n">
        <v>237</v>
      </c>
      <c r="B238" s="0" t="n">
        <v>130321</v>
      </c>
      <c r="M238" s="0" t="s">
        <v>3124</v>
      </c>
    </row>
    <row r="239" customFormat="false" ht="15" hidden="false" customHeight="false" outlineLevel="0" collapsed="false">
      <c r="A239" s="0" t="n">
        <v>238</v>
      </c>
      <c r="B239" s="0" t="n">
        <v>90027</v>
      </c>
      <c r="M239" s="0" t="s">
        <v>435</v>
      </c>
    </row>
    <row r="240" customFormat="false" ht="15" hidden="false" customHeight="false" outlineLevel="0" collapsed="false">
      <c r="A240" s="0" t="n">
        <v>239</v>
      </c>
      <c r="B240" s="0" t="n">
        <v>249098</v>
      </c>
    </row>
    <row r="241" customFormat="false" ht="15" hidden="false" customHeight="false" outlineLevel="0" collapsed="false">
      <c r="A241" s="0" t="n">
        <v>240</v>
      </c>
      <c r="B241" s="0" t="n">
        <v>65074</v>
      </c>
      <c r="M241" s="0" t="s">
        <v>1123</v>
      </c>
    </row>
    <row r="242" customFormat="false" ht="15" hidden="false" customHeight="false" outlineLevel="0" collapsed="false">
      <c r="A242" s="0" t="n">
        <v>241</v>
      </c>
      <c r="B242" s="0" t="n">
        <v>73889</v>
      </c>
      <c r="M242" s="0" t="s">
        <v>291</v>
      </c>
    </row>
    <row r="243" customFormat="false" ht="15" hidden="false" customHeight="false" outlineLevel="0" collapsed="false">
      <c r="A243" s="0" t="n">
        <v>242</v>
      </c>
      <c r="B243" s="0" t="n">
        <v>72618</v>
      </c>
      <c r="M243" s="0" t="s">
        <v>291</v>
      </c>
    </row>
    <row r="244" customFormat="false" ht="15" hidden="false" customHeight="false" outlineLevel="0" collapsed="false">
      <c r="A244" s="0" t="n">
        <v>243</v>
      </c>
      <c r="B244" s="0" t="n">
        <v>72496</v>
      </c>
      <c r="M244" s="0" t="s">
        <v>291</v>
      </c>
    </row>
    <row r="245" customFormat="false" ht="15" hidden="false" customHeight="false" outlineLevel="0" collapsed="false">
      <c r="A245" s="0" t="n">
        <v>244</v>
      </c>
      <c r="B245" s="0" t="n">
        <v>212160</v>
      </c>
    </row>
    <row r="246" customFormat="false" ht="15" hidden="false" customHeight="false" outlineLevel="0" collapsed="false">
      <c r="A246" s="0" t="n">
        <v>245</v>
      </c>
      <c r="B246" s="0" t="n">
        <v>72365</v>
      </c>
      <c r="M246" s="0" t="s">
        <v>291</v>
      </c>
    </row>
    <row r="247" customFormat="false" ht="15" hidden="false" customHeight="false" outlineLevel="0" collapsed="false">
      <c r="A247" s="0" t="n">
        <v>246</v>
      </c>
      <c r="B247" s="0" t="n">
        <v>191161</v>
      </c>
      <c r="M247" s="0" t="s">
        <v>291</v>
      </c>
    </row>
    <row r="248" customFormat="false" ht="15" hidden="false" customHeight="false" outlineLevel="0" collapsed="false">
      <c r="A248" s="0" t="n">
        <v>247</v>
      </c>
      <c r="B248" s="0" t="n">
        <v>71542</v>
      </c>
      <c r="M248" s="0" t="s">
        <v>291</v>
      </c>
    </row>
    <row r="249" customFormat="false" ht="15" hidden="false" customHeight="false" outlineLevel="0" collapsed="false">
      <c r="A249" s="0" t="n">
        <v>248</v>
      </c>
      <c r="B249" s="0" t="n">
        <v>190557</v>
      </c>
      <c r="M249" s="0" t="s">
        <v>347</v>
      </c>
    </row>
    <row r="250" customFormat="false" ht="15" hidden="false" customHeight="false" outlineLevel="0" collapsed="false">
      <c r="A250" s="0" t="n">
        <v>249</v>
      </c>
      <c r="B250" s="0" t="n">
        <v>115612</v>
      </c>
      <c r="M250" s="0" t="s">
        <v>1145</v>
      </c>
    </row>
    <row r="251" customFormat="false" ht="15" hidden="false" customHeight="false" outlineLevel="0" collapsed="false">
      <c r="A251" s="0" t="n">
        <v>250</v>
      </c>
      <c r="B251" s="0" t="n">
        <v>114413</v>
      </c>
      <c r="M251" s="0" t="s">
        <v>3130</v>
      </c>
    </row>
    <row r="252" customFormat="false" ht="15" hidden="false" customHeight="false" outlineLevel="0" collapsed="false">
      <c r="A252" s="0" t="n">
        <v>251</v>
      </c>
      <c r="B252" s="0" t="n">
        <v>159885</v>
      </c>
      <c r="M252" s="0" t="s">
        <v>200</v>
      </c>
    </row>
    <row r="253" customFormat="false" ht="15" hidden="false" customHeight="false" outlineLevel="0" collapsed="false">
      <c r="A253" s="0" t="n">
        <v>252</v>
      </c>
      <c r="B253" s="0" t="n">
        <v>226584</v>
      </c>
    </row>
    <row r="254" customFormat="false" ht="15" hidden="false" customHeight="false" outlineLevel="0" collapsed="false">
      <c r="A254" s="0" t="n">
        <v>253</v>
      </c>
      <c r="B254" s="0" t="n">
        <v>253948</v>
      </c>
    </row>
    <row r="255" customFormat="false" ht="15" hidden="false" customHeight="false" outlineLevel="0" collapsed="false">
      <c r="A255" s="0" t="n">
        <v>254</v>
      </c>
      <c r="B255" s="0" t="n">
        <v>81424</v>
      </c>
      <c r="M255" s="0" t="s">
        <v>309</v>
      </c>
    </row>
    <row r="256" customFormat="false" ht="15" hidden="false" customHeight="false" outlineLevel="0" collapsed="false">
      <c r="A256" s="0" t="n">
        <v>255</v>
      </c>
      <c r="B256" s="0" t="n">
        <v>86406</v>
      </c>
      <c r="M256" s="0" t="s">
        <v>309</v>
      </c>
    </row>
    <row r="257" customFormat="false" ht="15" hidden="false" customHeight="false" outlineLevel="0" collapsed="false">
      <c r="A257" s="0" t="n">
        <v>256</v>
      </c>
      <c r="B257" s="0" t="n">
        <v>82561</v>
      </c>
      <c r="M257" s="0" t="s">
        <v>309</v>
      </c>
    </row>
    <row r="258" customFormat="false" ht="15" hidden="false" customHeight="false" outlineLevel="0" collapsed="false">
      <c r="A258" s="0" t="n">
        <v>257</v>
      </c>
      <c r="B258" s="0" t="n">
        <v>82402</v>
      </c>
      <c r="M258" s="0" t="s">
        <v>309</v>
      </c>
    </row>
    <row r="259" customFormat="false" ht="15" hidden="false" customHeight="false" outlineLevel="0" collapsed="false">
      <c r="A259" s="0" t="n">
        <v>258</v>
      </c>
      <c r="B259" s="0" t="n">
        <v>80961</v>
      </c>
      <c r="M259" s="0" t="s">
        <v>309</v>
      </c>
    </row>
    <row r="260" customFormat="false" ht="15" hidden="false" customHeight="false" outlineLevel="0" collapsed="false">
      <c r="A260" s="0" t="n">
        <v>259</v>
      </c>
      <c r="B260" s="0" t="n">
        <v>80677</v>
      </c>
      <c r="M260" s="0" t="s">
        <v>309</v>
      </c>
    </row>
    <row r="261" customFormat="false" ht="15" hidden="false" customHeight="false" outlineLevel="0" collapsed="false">
      <c r="A261" s="0" t="n">
        <v>260</v>
      </c>
      <c r="B261" s="0" t="n">
        <v>86597</v>
      </c>
      <c r="M261" s="0" t="s">
        <v>309</v>
      </c>
    </row>
    <row r="262" customFormat="false" ht="15" hidden="false" customHeight="false" outlineLevel="0" collapsed="false">
      <c r="A262" s="0" t="n">
        <v>261</v>
      </c>
      <c r="B262" s="0" t="n">
        <v>216578</v>
      </c>
    </row>
    <row r="263" customFormat="false" ht="15" hidden="false" customHeight="false" outlineLevel="0" collapsed="false">
      <c r="A263" s="0" t="n">
        <v>262</v>
      </c>
      <c r="B263" s="0" t="n">
        <v>80830</v>
      </c>
      <c r="M263" s="0" t="s">
        <v>309</v>
      </c>
    </row>
    <row r="264" customFormat="false" ht="15" hidden="false" customHeight="false" outlineLevel="0" collapsed="false">
      <c r="A264" s="0" t="n">
        <v>263</v>
      </c>
      <c r="B264" s="0" t="n">
        <v>62647</v>
      </c>
      <c r="M264" s="0" t="s">
        <v>309</v>
      </c>
    </row>
    <row r="265" customFormat="false" ht="15" hidden="false" customHeight="false" outlineLevel="0" collapsed="false">
      <c r="A265" s="0" t="n">
        <v>264</v>
      </c>
      <c r="B265" s="0" t="n">
        <v>82717</v>
      </c>
      <c r="M265" s="0" t="s">
        <v>309</v>
      </c>
    </row>
    <row r="266" customFormat="false" ht="15" hidden="false" customHeight="false" outlineLevel="0" collapsed="false">
      <c r="A266" s="0" t="n">
        <v>265</v>
      </c>
      <c r="B266" s="0" t="n">
        <v>81759</v>
      </c>
      <c r="M266" s="0" t="s">
        <v>309</v>
      </c>
    </row>
    <row r="267" customFormat="false" ht="15" hidden="false" customHeight="false" outlineLevel="0" collapsed="false">
      <c r="A267" s="0" t="n">
        <v>266</v>
      </c>
      <c r="B267" s="0" t="n">
        <v>82113</v>
      </c>
      <c r="M267" s="0" t="s">
        <v>309</v>
      </c>
    </row>
    <row r="268" customFormat="false" ht="15" hidden="false" customHeight="false" outlineLevel="0" collapsed="false">
      <c r="A268" s="0" t="n">
        <v>267</v>
      </c>
      <c r="B268" s="0" t="n">
        <v>83045</v>
      </c>
      <c r="M268" s="0" t="s">
        <v>309</v>
      </c>
    </row>
    <row r="269" customFormat="false" ht="15" hidden="false" customHeight="false" outlineLevel="0" collapsed="false">
      <c r="A269" s="0" t="n">
        <v>268</v>
      </c>
      <c r="B269" s="0" t="n">
        <v>248334</v>
      </c>
    </row>
    <row r="270" customFormat="false" ht="15" hidden="false" customHeight="false" outlineLevel="0" collapsed="false">
      <c r="A270" s="0" t="n">
        <v>269</v>
      </c>
      <c r="B270" s="0" t="n">
        <v>206417</v>
      </c>
    </row>
    <row r="271" customFormat="false" ht="15" hidden="false" customHeight="false" outlineLevel="0" collapsed="false">
      <c r="A271" s="0" t="n">
        <v>270</v>
      </c>
      <c r="B271" s="0" t="n">
        <v>63562</v>
      </c>
      <c r="M271" s="0" t="s">
        <v>3053</v>
      </c>
    </row>
    <row r="272" customFormat="false" ht="15" hidden="false" customHeight="false" outlineLevel="0" collapsed="false">
      <c r="A272" s="0" t="n">
        <v>271</v>
      </c>
      <c r="B272" s="0" t="n">
        <v>207225</v>
      </c>
    </row>
    <row r="273" customFormat="false" ht="15" hidden="false" customHeight="false" outlineLevel="0" collapsed="false">
      <c r="A273" s="0" t="n">
        <v>272</v>
      </c>
      <c r="B273" s="0" t="n">
        <v>130824</v>
      </c>
      <c r="M273" s="0" t="s">
        <v>3124</v>
      </c>
    </row>
    <row r="274" customFormat="false" ht="15" hidden="false" customHeight="false" outlineLevel="0" collapsed="false">
      <c r="A274" s="0" t="n">
        <v>273</v>
      </c>
      <c r="B274" s="0" t="n">
        <v>194706</v>
      </c>
      <c r="M274" s="0" t="s">
        <v>291</v>
      </c>
    </row>
    <row r="275" customFormat="false" ht="15" hidden="false" customHeight="false" outlineLevel="0" collapsed="false">
      <c r="A275" s="0" t="n">
        <v>274</v>
      </c>
      <c r="B275" s="0" t="n">
        <v>67264</v>
      </c>
      <c r="M275" s="0" t="s">
        <v>291</v>
      </c>
    </row>
    <row r="276" customFormat="false" ht="15" hidden="false" customHeight="false" outlineLevel="0" collapsed="false">
      <c r="A276" s="0" t="n">
        <v>275</v>
      </c>
      <c r="B276" s="0" t="n">
        <v>207700</v>
      </c>
    </row>
    <row r="277" customFormat="false" ht="15" hidden="false" customHeight="false" outlineLevel="0" collapsed="false">
      <c r="A277" s="0" t="n">
        <v>276</v>
      </c>
      <c r="B277" s="0" t="n">
        <v>177188</v>
      </c>
      <c r="M277" s="0" t="s">
        <v>233</v>
      </c>
      <c r="V277" s="0" t="s">
        <v>3217</v>
      </c>
    </row>
    <row r="278" customFormat="false" ht="15" hidden="false" customHeight="false" outlineLevel="0" collapsed="false">
      <c r="A278" s="0" t="n">
        <v>277</v>
      </c>
      <c r="B278" s="0" t="n">
        <v>207510</v>
      </c>
    </row>
    <row r="279" customFormat="false" ht="15" hidden="false" customHeight="false" outlineLevel="0" collapsed="false">
      <c r="A279" s="0" t="n">
        <v>278</v>
      </c>
      <c r="B279" s="0" t="n">
        <v>208476</v>
      </c>
    </row>
    <row r="280" customFormat="false" ht="15" hidden="false" customHeight="false" outlineLevel="0" collapsed="false">
      <c r="A280" s="0" t="n">
        <v>279</v>
      </c>
      <c r="B280" s="0" t="n">
        <v>207892</v>
      </c>
    </row>
    <row r="281" customFormat="false" ht="15" hidden="false" customHeight="false" outlineLevel="0" collapsed="false">
      <c r="A281" s="0" t="n">
        <v>280</v>
      </c>
      <c r="B281" s="0" t="n">
        <v>80509</v>
      </c>
      <c r="M281" s="0" t="s">
        <v>200</v>
      </c>
    </row>
    <row r="282" customFormat="false" ht="15" hidden="false" customHeight="false" outlineLevel="0" collapsed="false">
      <c r="A282" s="0" t="n">
        <v>281</v>
      </c>
      <c r="B282" s="0" t="n">
        <v>243149</v>
      </c>
    </row>
    <row r="283" customFormat="false" ht="15" hidden="false" customHeight="false" outlineLevel="0" collapsed="false">
      <c r="A283" s="0" t="n">
        <v>282</v>
      </c>
      <c r="B283" s="0" t="n">
        <v>63836</v>
      </c>
      <c r="M283" s="0" t="s">
        <v>733</v>
      </c>
    </row>
    <row r="284" customFormat="false" ht="15" hidden="false" customHeight="false" outlineLevel="0" collapsed="false">
      <c r="A284" s="0" t="n">
        <v>283</v>
      </c>
      <c r="B284" s="0" t="n">
        <v>250030</v>
      </c>
    </row>
    <row r="285" customFormat="false" ht="15" hidden="false" customHeight="false" outlineLevel="0" collapsed="false">
      <c r="A285" s="0" t="n">
        <v>284</v>
      </c>
      <c r="B285" s="0" t="n">
        <v>215902</v>
      </c>
    </row>
    <row r="286" customFormat="false" ht="15" hidden="false" customHeight="false" outlineLevel="0" collapsed="false">
      <c r="A286" s="0" t="n">
        <v>285</v>
      </c>
      <c r="B286" s="0" t="n">
        <v>72744</v>
      </c>
      <c r="M286" s="0" t="s">
        <v>291</v>
      </c>
    </row>
    <row r="287" customFormat="false" ht="15" hidden="false" customHeight="false" outlineLevel="0" collapsed="false">
      <c r="A287" s="0" t="n">
        <v>286</v>
      </c>
      <c r="B287" s="0" t="n">
        <v>91466</v>
      </c>
      <c r="M287" s="0" t="s">
        <v>291</v>
      </c>
    </row>
    <row r="288" customFormat="false" ht="15" hidden="false" customHeight="false" outlineLevel="0" collapsed="false">
      <c r="A288" s="0" t="n">
        <v>287</v>
      </c>
      <c r="B288" s="0" t="n">
        <v>253739</v>
      </c>
    </row>
    <row r="289" customFormat="false" ht="15" hidden="false" customHeight="false" outlineLevel="0" collapsed="false">
      <c r="A289" s="0" t="n">
        <v>288</v>
      </c>
      <c r="B289" s="0" t="n">
        <v>226267</v>
      </c>
    </row>
    <row r="290" customFormat="false" ht="15" hidden="false" customHeight="false" outlineLevel="0" collapsed="false">
      <c r="A290" s="0" t="n">
        <v>289</v>
      </c>
      <c r="B290" s="0" t="n">
        <v>50695</v>
      </c>
      <c r="M290" s="0" t="s">
        <v>347</v>
      </c>
    </row>
    <row r="291" customFormat="false" ht="15" hidden="false" customHeight="false" outlineLevel="0" collapsed="false">
      <c r="A291" s="0" t="n">
        <v>290</v>
      </c>
      <c r="B291" s="0" t="n">
        <v>50490</v>
      </c>
      <c r="M291" s="0" t="s">
        <v>347</v>
      </c>
    </row>
    <row r="292" customFormat="false" ht="15" hidden="false" customHeight="false" outlineLevel="0" collapsed="false">
      <c r="A292" s="0" t="n">
        <v>291</v>
      </c>
      <c r="B292" s="0" t="n">
        <v>190741</v>
      </c>
      <c r="M292" s="0" t="s">
        <v>347</v>
      </c>
    </row>
    <row r="293" customFormat="false" ht="15" hidden="false" customHeight="false" outlineLevel="0" collapsed="false">
      <c r="A293" s="0" t="n">
        <v>292</v>
      </c>
      <c r="B293" s="0" t="n">
        <v>50316</v>
      </c>
      <c r="M293" s="0" t="s">
        <v>347</v>
      </c>
    </row>
    <row r="294" customFormat="false" ht="15" hidden="false" customHeight="false" outlineLevel="0" collapsed="false">
      <c r="A294" s="0" t="n">
        <v>293</v>
      </c>
      <c r="B294" s="0" t="n">
        <v>54896</v>
      </c>
      <c r="M294" s="0" t="s">
        <v>347</v>
      </c>
    </row>
    <row r="295" customFormat="false" ht="15" hidden="false" customHeight="false" outlineLevel="0" collapsed="false">
      <c r="A295" s="0" t="n">
        <v>294</v>
      </c>
      <c r="B295" s="0" t="n">
        <v>209177</v>
      </c>
    </row>
    <row r="296" customFormat="false" ht="15" hidden="false" customHeight="false" outlineLevel="0" collapsed="false">
      <c r="A296" s="0" t="n">
        <v>295</v>
      </c>
      <c r="B296" s="0" t="n">
        <v>93001</v>
      </c>
      <c r="M296" s="0" t="s">
        <v>1314</v>
      </c>
    </row>
    <row r="297" customFormat="false" ht="15" hidden="false" customHeight="false" outlineLevel="0" collapsed="false">
      <c r="A297" s="0" t="n">
        <v>296</v>
      </c>
      <c r="B297" s="0" t="n">
        <v>162547</v>
      </c>
      <c r="M297" s="0" t="s">
        <v>1320</v>
      </c>
      <c r="V297" s="0" t="s">
        <v>3218</v>
      </c>
    </row>
    <row r="298" customFormat="false" ht="15" hidden="false" customHeight="false" outlineLevel="0" collapsed="false">
      <c r="A298" s="0" t="n">
        <v>297</v>
      </c>
      <c r="B298" s="0" t="n">
        <v>226819</v>
      </c>
    </row>
    <row r="299" customFormat="false" ht="15" hidden="false" customHeight="false" outlineLevel="0" collapsed="false">
      <c r="A299" s="0" t="n">
        <v>298</v>
      </c>
      <c r="B299" s="0" t="n">
        <v>90353</v>
      </c>
      <c r="M299" s="0" t="s">
        <v>291</v>
      </c>
    </row>
    <row r="300" customFormat="false" ht="15" hidden="false" customHeight="false" outlineLevel="0" collapsed="false">
      <c r="A300" s="0" t="n">
        <v>299</v>
      </c>
      <c r="B300" s="0" t="n">
        <v>233824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63</v>
      </c>
      <c r="D1" s="1" t="s">
        <v>100</v>
      </c>
      <c r="E1" s="1" t="s">
        <v>101</v>
      </c>
      <c r="F1" s="1" t="s">
        <v>64</v>
      </c>
      <c r="G1" s="1" t="s">
        <v>66</v>
      </c>
      <c r="H1" s="1" t="s">
        <v>70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65</v>
      </c>
      <c r="N1" s="1" t="s">
        <v>106</v>
      </c>
      <c r="O1" s="1" t="s">
        <v>67</v>
      </c>
      <c r="P1" s="1" t="s">
        <v>107</v>
      </c>
      <c r="Q1" s="1" t="s">
        <v>68</v>
      </c>
      <c r="R1" s="1" t="s">
        <v>108</v>
      </c>
      <c r="S1" s="1" t="s">
        <v>71</v>
      </c>
    </row>
    <row r="2" customFormat="false" ht="15" hidden="false" customHeight="false" outlineLevel="0" collapsed="false">
      <c r="A2" s="0" t="n">
        <v>206202</v>
      </c>
      <c r="B2" s="0" t="n">
        <v>1</v>
      </c>
    </row>
    <row r="3" customFormat="false" ht="15" hidden="false" customHeight="false" outlineLevel="0" collapsed="false">
      <c r="A3" s="0" t="n">
        <v>116406</v>
      </c>
      <c r="B3" s="0" t="n">
        <v>2</v>
      </c>
    </row>
    <row r="4" customFormat="false" ht="15" hidden="false" customHeight="false" outlineLevel="0" collapsed="false">
      <c r="A4" s="0" t="n">
        <v>234166</v>
      </c>
      <c r="B4" s="0" t="n">
        <v>3</v>
      </c>
    </row>
    <row r="5" customFormat="false" ht="15" hidden="false" customHeight="false" outlineLevel="0" collapsed="false">
      <c r="A5" s="0" t="n">
        <v>196837</v>
      </c>
      <c r="B5" s="0" t="n">
        <v>4</v>
      </c>
    </row>
    <row r="6" customFormat="false" ht="15" hidden="false" customHeight="false" outlineLevel="0" collapsed="false">
      <c r="A6" s="0" t="n">
        <v>112988</v>
      </c>
      <c r="B6" s="0" t="n">
        <v>5</v>
      </c>
    </row>
    <row r="7" customFormat="false" ht="15" hidden="false" customHeight="false" outlineLevel="0" collapsed="false">
      <c r="A7" s="0" t="n">
        <v>222303</v>
      </c>
      <c r="B7" s="0" t="n">
        <v>6</v>
      </c>
    </row>
    <row r="8" customFormat="false" ht="15" hidden="false" customHeight="false" outlineLevel="0" collapsed="false">
      <c r="A8" s="0" t="n">
        <v>113297</v>
      </c>
      <c r="B8" s="0" t="n">
        <v>7</v>
      </c>
    </row>
    <row r="9" customFormat="false" ht="15" hidden="false" customHeight="false" outlineLevel="0" collapsed="false">
      <c r="A9" s="0" t="n">
        <v>116248</v>
      </c>
      <c r="B9" s="0" t="n">
        <v>8</v>
      </c>
    </row>
    <row r="10" customFormat="false" ht="15" hidden="false" customHeight="false" outlineLevel="0" collapsed="false">
      <c r="A10" s="0" t="n">
        <v>249752</v>
      </c>
      <c r="B10" s="0" t="n">
        <v>9</v>
      </c>
    </row>
    <row r="11" customFormat="false" ht="15" hidden="false" customHeight="false" outlineLevel="0" collapsed="false">
      <c r="A11" s="0" t="n">
        <v>89869</v>
      </c>
      <c r="B11" s="0" t="n">
        <v>10</v>
      </c>
    </row>
    <row r="12" customFormat="false" ht="15" hidden="false" customHeight="false" outlineLevel="0" collapsed="false">
      <c r="A12" s="0" t="n">
        <v>205420</v>
      </c>
      <c r="B12" s="0" t="n">
        <v>11</v>
      </c>
    </row>
    <row r="13" customFormat="false" ht="15" hidden="false" customHeight="false" outlineLevel="0" collapsed="false">
      <c r="A13" s="0" t="n">
        <v>225400</v>
      </c>
      <c r="B13" s="0" t="n">
        <v>12</v>
      </c>
    </row>
    <row r="14" customFormat="false" ht="15" hidden="false" customHeight="false" outlineLevel="0" collapsed="false">
      <c r="A14" s="0" t="n">
        <v>114818</v>
      </c>
      <c r="B14" s="0" t="n">
        <v>13</v>
      </c>
    </row>
    <row r="15" customFormat="false" ht="15" hidden="false" customHeight="false" outlineLevel="0" collapsed="false">
      <c r="A15" s="0" t="n">
        <v>159466</v>
      </c>
      <c r="B15" s="0" t="n">
        <v>14</v>
      </c>
    </row>
    <row r="16" customFormat="false" ht="15" hidden="false" customHeight="false" outlineLevel="0" collapsed="false">
      <c r="A16" s="0" t="n">
        <v>225609</v>
      </c>
      <c r="B16" s="0" t="n">
        <v>15</v>
      </c>
    </row>
    <row r="17" customFormat="false" ht="15" hidden="false" customHeight="false" outlineLevel="0" collapsed="false">
      <c r="A17" s="0" t="n">
        <v>46321</v>
      </c>
      <c r="B17" s="0" t="n">
        <v>16</v>
      </c>
    </row>
    <row r="18" customFormat="false" ht="15" hidden="false" customHeight="false" outlineLevel="0" collapsed="false">
      <c r="A18" s="0" t="n">
        <v>173631</v>
      </c>
      <c r="B18" s="0" t="n">
        <v>17</v>
      </c>
      <c r="C18" s="0" t="s">
        <v>2932</v>
      </c>
      <c r="D18" s="0" t="s">
        <v>3219</v>
      </c>
      <c r="E18" s="0" t="s">
        <v>2939</v>
      </c>
      <c r="F18" s="0" t="s">
        <v>2939</v>
      </c>
      <c r="H18" s="0" t="s">
        <v>2939</v>
      </c>
      <c r="I18" s="0" t="s">
        <v>2932</v>
      </c>
      <c r="K18" s="0" t="s">
        <v>3220</v>
      </c>
      <c r="L18" s="0" t="s">
        <v>2932</v>
      </c>
      <c r="M18" s="0" t="s">
        <v>2957</v>
      </c>
      <c r="N18" s="0" t="s">
        <v>3221</v>
      </c>
      <c r="O18" s="0" t="s">
        <v>3222</v>
      </c>
      <c r="P18" s="0" t="s">
        <v>3223</v>
      </c>
      <c r="Q18" s="0" t="s">
        <v>3224</v>
      </c>
      <c r="R18" s="0" t="s">
        <v>2932</v>
      </c>
      <c r="S18" s="0" t="s">
        <v>196</v>
      </c>
    </row>
    <row r="19" customFormat="false" ht="15" hidden="false" customHeight="false" outlineLevel="0" collapsed="false">
      <c r="A19" s="0" t="n">
        <v>45401</v>
      </c>
      <c r="B19" s="0" t="n">
        <v>18</v>
      </c>
      <c r="C19" s="0" t="s">
        <v>3225</v>
      </c>
      <c r="D19" s="0" t="s">
        <v>3219</v>
      </c>
      <c r="E19" s="0" t="s">
        <v>2932</v>
      </c>
      <c r="F19" s="0" t="s">
        <v>2957</v>
      </c>
      <c r="H19" s="0" t="s">
        <v>2957</v>
      </c>
      <c r="I19" s="0" t="s">
        <v>2953</v>
      </c>
      <c r="K19" s="0" t="s">
        <v>3226</v>
      </c>
      <c r="L19" s="0" t="s">
        <v>2932</v>
      </c>
      <c r="M19" s="0" t="s">
        <v>2957</v>
      </c>
      <c r="O19" s="0" t="s">
        <v>2953</v>
      </c>
      <c r="R19" s="0" t="s">
        <v>2932</v>
      </c>
      <c r="S19" s="0" t="s">
        <v>196</v>
      </c>
    </row>
    <row r="20" customFormat="false" ht="15" hidden="false" customHeight="false" outlineLevel="0" collapsed="false">
      <c r="A20" s="0" t="n">
        <v>76957</v>
      </c>
      <c r="B20" s="0" t="n">
        <v>19</v>
      </c>
    </row>
    <row r="21" customFormat="false" ht="15" hidden="false" customHeight="false" outlineLevel="0" collapsed="false">
      <c r="A21" s="0" t="n">
        <v>259422</v>
      </c>
      <c r="B21" s="0" t="n">
        <v>20</v>
      </c>
    </row>
    <row r="22" customFormat="false" ht="15" hidden="false" customHeight="false" outlineLevel="0" collapsed="false">
      <c r="A22" s="0" t="n">
        <v>159334</v>
      </c>
      <c r="B22" s="0" t="n">
        <v>21</v>
      </c>
    </row>
    <row r="23" customFormat="false" ht="15" hidden="false" customHeight="false" outlineLevel="0" collapsed="false">
      <c r="A23" s="0" t="n">
        <v>47701</v>
      </c>
      <c r="B23" s="0" t="n">
        <v>22</v>
      </c>
    </row>
    <row r="24" customFormat="false" ht="15" hidden="false" customHeight="false" outlineLevel="0" collapsed="false">
      <c r="A24" s="0" t="n">
        <v>194100</v>
      </c>
      <c r="B24" s="0" t="n">
        <v>23</v>
      </c>
    </row>
    <row r="25" customFormat="false" ht="15" hidden="false" customHeight="false" outlineLevel="0" collapsed="false">
      <c r="A25" s="0" t="n">
        <v>89518</v>
      </c>
      <c r="B25" s="0" t="n">
        <v>24</v>
      </c>
    </row>
    <row r="26" customFormat="false" ht="15" hidden="false" customHeight="false" outlineLevel="0" collapsed="false">
      <c r="A26" s="0" t="n">
        <v>208087</v>
      </c>
      <c r="B26" s="0" t="n">
        <v>25</v>
      </c>
    </row>
    <row r="27" customFormat="false" ht="15" hidden="false" customHeight="false" outlineLevel="0" collapsed="false">
      <c r="A27" s="0" t="n">
        <v>161932</v>
      </c>
      <c r="B27" s="0" t="n">
        <v>26</v>
      </c>
    </row>
    <row r="28" customFormat="false" ht="15" hidden="false" customHeight="false" outlineLevel="0" collapsed="false">
      <c r="A28" s="0" t="n">
        <v>77219</v>
      </c>
      <c r="B28" s="0" t="n">
        <v>27</v>
      </c>
      <c r="C28" s="0" t="s">
        <v>2932</v>
      </c>
      <c r="D28" s="0" t="s">
        <v>3219</v>
      </c>
      <c r="E28" s="0" t="s">
        <v>2953</v>
      </c>
      <c r="F28" s="0" t="s">
        <v>2953</v>
      </c>
      <c r="G28" s="0" t="s">
        <v>3227</v>
      </c>
      <c r="H28" s="0" t="s">
        <v>2953</v>
      </c>
      <c r="I28" s="0" t="s">
        <v>2932</v>
      </c>
      <c r="K28" s="0" t="s">
        <v>3228</v>
      </c>
      <c r="L28" s="0" t="s">
        <v>2932</v>
      </c>
      <c r="M28" s="0" t="s">
        <v>2932</v>
      </c>
      <c r="N28" s="0" t="s">
        <v>3229</v>
      </c>
      <c r="O28" s="0" t="s">
        <v>3230</v>
      </c>
      <c r="Q28" s="0" t="s">
        <v>3231</v>
      </c>
      <c r="R28" s="0" t="s">
        <v>2932</v>
      </c>
      <c r="S28" s="0" t="s">
        <v>196</v>
      </c>
    </row>
    <row r="29" customFormat="false" ht="15" hidden="false" customHeight="false" outlineLevel="0" collapsed="false">
      <c r="A29" s="0" t="n">
        <v>44001</v>
      </c>
      <c r="B29" s="0" t="n">
        <v>28</v>
      </c>
      <c r="C29" s="0" t="s">
        <v>3225</v>
      </c>
      <c r="D29" s="0" t="s">
        <v>2932</v>
      </c>
      <c r="E29" s="0" t="s">
        <v>2932</v>
      </c>
      <c r="F29" s="0" t="s">
        <v>2932</v>
      </c>
      <c r="G29" s="0" t="s">
        <v>3232</v>
      </c>
      <c r="H29" s="0" t="s">
        <v>2932</v>
      </c>
      <c r="I29" s="0" t="s">
        <v>2932</v>
      </c>
      <c r="K29" s="0" t="s">
        <v>3233</v>
      </c>
      <c r="L29" s="0" t="s">
        <v>2932</v>
      </c>
      <c r="M29" s="0" t="s">
        <v>2932</v>
      </c>
      <c r="N29" s="0" t="s">
        <v>3234</v>
      </c>
      <c r="O29" s="0" t="s">
        <v>3235</v>
      </c>
      <c r="Q29" s="0" t="s">
        <v>3236</v>
      </c>
      <c r="R29" s="0" t="s">
        <v>2957</v>
      </c>
      <c r="S29" s="0" t="s">
        <v>196</v>
      </c>
    </row>
    <row r="30" customFormat="false" ht="15" hidden="false" customHeight="false" outlineLevel="0" collapsed="false">
      <c r="A30" s="0" t="n">
        <v>131302</v>
      </c>
      <c r="B30" s="0" t="n">
        <v>29</v>
      </c>
    </row>
    <row r="31" customFormat="false" ht="15" hidden="false" customHeight="false" outlineLevel="0" collapsed="false">
      <c r="A31" s="0" t="n">
        <v>38525</v>
      </c>
      <c r="B31" s="0" t="n">
        <v>30</v>
      </c>
    </row>
    <row r="32" customFormat="false" ht="15" hidden="false" customHeight="false" outlineLevel="0" collapsed="false">
      <c r="A32" s="0" t="n">
        <v>85150</v>
      </c>
      <c r="B32" s="0" t="n">
        <v>31</v>
      </c>
    </row>
    <row r="33" customFormat="false" ht="15" hidden="false" customHeight="false" outlineLevel="0" collapsed="false">
      <c r="A33" s="0" t="n">
        <v>84902</v>
      </c>
      <c r="B33" s="0" t="n">
        <v>32</v>
      </c>
    </row>
    <row r="34" customFormat="false" ht="15" hidden="false" customHeight="false" outlineLevel="0" collapsed="false">
      <c r="A34" s="0" t="n">
        <v>84654</v>
      </c>
      <c r="B34" s="0" t="n">
        <v>33</v>
      </c>
    </row>
    <row r="35" customFormat="false" ht="15" hidden="false" customHeight="false" outlineLevel="0" collapsed="false">
      <c r="A35" s="0" t="n">
        <v>85759</v>
      </c>
      <c r="B35" s="0" t="n">
        <v>34</v>
      </c>
    </row>
    <row r="36" customFormat="false" ht="15" hidden="false" customHeight="false" outlineLevel="0" collapsed="false">
      <c r="A36" s="0" t="n">
        <v>84778</v>
      </c>
      <c r="B36" s="0" t="n">
        <v>35</v>
      </c>
    </row>
    <row r="37" customFormat="false" ht="15" hidden="false" customHeight="false" outlineLevel="0" collapsed="false">
      <c r="A37" s="0" t="n">
        <v>85026</v>
      </c>
      <c r="B37" s="0" t="n">
        <v>36</v>
      </c>
    </row>
    <row r="38" customFormat="false" ht="15" hidden="false" customHeight="false" outlineLevel="0" collapsed="false">
      <c r="A38" s="0" t="n">
        <v>85573</v>
      </c>
      <c r="B38" s="0" t="n">
        <v>37</v>
      </c>
    </row>
    <row r="39" customFormat="false" ht="15" hidden="false" customHeight="false" outlineLevel="0" collapsed="false">
      <c r="A39" s="0" t="n">
        <v>85907</v>
      </c>
      <c r="B39" s="0" t="n">
        <v>38</v>
      </c>
    </row>
    <row r="40" customFormat="false" ht="15" hidden="false" customHeight="false" outlineLevel="0" collapsed="false">
      <c r="A40" s="0" t="n">
        <v>84523</v>
      </c>
      <c r="B40" s="0" t="n">
        <v>39</v>
      </c>
    </row>
    <row r="41" customFormat="false" ht="15" hidden="false" customHeight="false" outlineLevel="0" collapsed="false">
      <c r="A41" s="0" t="n">
        <v>76823</v>
      </c>
      <c r="B41" s="0" t="n">
        <v>40</v>
      </c>
      <c r="C41" s="0" t="s">
        <v>2932</v>
      </c>
      <c r="D41" s="0" t="s">
        <v>3219</v>
      </c>
      <c r="E41" s="0" t="s">
        <v>2932</v>
      </c>
      <c r="F41" s="0" t="s">
        <v>2953</v>
      </c>
      <c r="G41" s="0" t="s">
        <v>3237</v>
      </c>
      <c r="H41" s="0" t="s">
        <v>2932</v>
      </c>
      <c r="I41" s="0" t="s">
        <v>2932</v>
      </c>
      <c r="J41" s="0" t="s">
        <v>3238</v>
      </c>
      <c r="K41" s="0" t="s">
        <v>3239</v>
      </c>
      <c r="L41" s="0" t="s">
        <v>2932</v>
      </c>
      <c r="M41" s="0" t="s">
        <v>2932</v>
      </c>
      <c r="N41" s="0" t="s">
        <v>3240</v>
      </c>
      <c r="O41" s="0" t="s">
        <v>3241</v>
      </c>
      <c r="P41" s="0" t="s">
        <v>3242</v>
      </c>
      <c r="Q41" s="0" t="s">
        <v>3243</v>
      </c>
      <c r="R41" s="0" t="s">
        <v>2932</v>
      </c>
      <c r="S41" s="0" t="s">
        <v>196</v>
      </c>
    </row>
    <row r="42" customFormat="false" ht="15" hidden="false" customHeight="false" outlineLevel="0" collapsed="false">
      <c r="A42" s="0" t="n">
        <v>216171</v>
      </c>
      <c r="B42" s="0" t="n">
        <v>41</v>
      </c>
    </row>
    <row r="43" customFormat="false" ht="15" hidden="false" customHeight="false" outlineLevel="0" collapsed="false">
      <c r="A43" s="0" t="n">
        <v>177725</v>
      </c>
      <c r="B43" s="0" t="n">
        <v>42</v>
      </c>
    </row>
    <row r="44" customFormat="false" ht="15" hidden="false" customHeight="false" outlineLevel="0" collapsed="false">
      <c r="A44" s="0" t="n">
        <v>205030</v>
      </c>
      <c r="B44" s="0" t="n">
        <v>43</v>
      </c>
    </row>
    <row r="45" customFormat="false" ht="15" hidden="false" customHeight="false" outlineLevel="0" collapsed="false">
      <c r="A45" s="0" t="n">
        <v>231512</v>
      </c>
      <c r="B45" s="0" t="n">
        <v>44</v>
      </c>
    </row>
    <row r="46" customFormat="false" ht="15" hidden="false" customHeight="false" outlineLevel="0" collapsed="false">
      <c r="A46" s="0" t="n">
        <v>48101</v>
      </c>
      <c r="B46" s="0" t="n">
        <v>45</v>
      </c>
    </row>
    <row r="47" customFormat="false" ht="15" hidden="false" customHeight="false" outlineLevel="0" collapsed="false">
      <c r="A47" s="0" t="n">
        <v>45274</v>
      </c>
      <c r="B47" s="0" t="n">
        <v>46</v>
      </c>
      <c r="C47" s="0" t="s">
        <v>3225</v>
      </c>
      <c r="D47" s="0" t="s">
        <v>3219</v>
      </c>
      <c r="E47" s="0" t="s">
        <v>2932</v>
      </c>
      <c r="F47" s="0" t="s">
        <v>2957</v>
      </c>
      <c r="H47" s="0" t="s">
        <v>2932</v>
      </c>
      <c r="I47" s="0" t="s">
        <v>2932</v>
      </c>
      <c r="K47" s="0" t="s">
        <v>3244</v>
      </c>
      <c r="L47" s="0" t="s">
        <v>2932</v>
      </c>
      <c r="M47" s="0" t="s">
        <v>2957</v>
      </c>
      <c r="O47" s="0" t="s">
        <v>2953</v>
      </c>
      <c r="R47" s="0" t="s">
        <v>2932</v>
      </c>
      <c r="S47" s="0" t="s">
        <v>196</v>
      </c>
    </row>
    <row r="48" customFormat="false" ht="15" hidden="false" customHeight="false" outlineLevel="0" collapsed="false">
      <c r="A48" s="0" t="n">
        <v>62316</v>
      </c>
      <c r="B48" s="0" t="n">
        <v>47</v>
      </c>
      <c r="C48" s="0" t="s">
        <v>3225</v>
      </c>
      <c r="D48" s="0" t="s">
        <v>3219</v>
      </c>
      <c r="E48" s="0" t="s">
        <v>2932</v>
      </c>
      <c r="F48" s="0" t="s">
        <v>2932</v>
      </c>
      <c r="H48" s="0" t="s">
        <v>2932</v>
      </c>
      <c r="I48" s="0" t="s">
        <v>2932</v>
      </c>
      <c r="K48" s="0" t="s">
        <v>3245</v>
      </c>
      <c r="L48" s="0" t="s">
        <v>2932</v>
      </c>
      <c r="M48" s="0" t="s">
        <v>2953</v>
      </c>
      <c r="O48" s="0" t="s">
        <v>2953</v>
      </c>
      <c r="R48" s="0" t="s">
        <v>2932</v>
      </c>
      <c r="S48" s="0" t="s">
        <v>196</v>
      </c>
    </row>
    <row r="49" customFormat="false" ht="15" hidden="false" customHeight="false" outlineLevel="0" collapsed="false">
      <c r="A49" s="0" t="n">
        <v>261780</v>
      </c>
      <c r="B49" s="0" t="n">
        <v>48</v>
      </c>
    </row>
    <row r="50" customFormat="false" ht="15" hidden="false" customHeight="false" outlineLevel="0" collapsed="false">
      <c r="A50" s="0" t="n">
        <v>77630</v>
      </c>
      <c r="B50" s="0" t="n">
        <v>49</v>
      </c>
      <c r="C50" s="0" t="s">
        <v>2932</v>
      </c>
      <c r="D50" s="0" t="s">
        <v>2932</v>
      </c>
      <c r="E50" s="0" t="s">
        <v>2932</v>
      </c>
      <c r="F50" s="0" t="s">
        <v>2932</v>
      </c>
      <c r="H50" s="0" t="s">
        <v>2932</v>
      </c>
      <c r="I50" s="0" t="s">
        <v>2932</v>
      </c>
      <c r="K50" s="0" t="s">
        <v>3246</v>
      </c>
      <c r="L50" s="0" t="s">
        <v>2932</v>
      </c>
      <c r="M50" s="0" t="s">
        <v>2932</v>
      </c>
      <c r="O50" s="0" t="s">
        <v>3222</v>
      </c>
      <c r="Q50" s="0" t="s">
        <v>3247</v>
      </c>
      <c r="R50" s="0" t="s">
        <v>2932</v>
      </c>
      <c r="S50" s="0" t="s">
        <v>196</v>
      </c>
    </row>
    <row r="51" customFormat="false" ht="15" hidden="false" customHeight="false" outlineLevel="0" collapsed="false">
      <c r="A51" s="0" t="n">
        <v>177495</v>
      </c>
      <c r="B51" s="0" t="n">
        <v>50</v>
      </c>
    </row>
    <row r="52" customFormat="false" ht="15" hidden="false" customHeight="false" outlineLevel="0" collapsed="false">
      <c r="A52" s="0" t="n">
        <v>36511</v>
      </c>
      <c r="B52" s="0" t="n">
        <v>51</v>
      </c>
    </row>
    <row r="53" customFormat="false" ht="15" hidden="false" customHeight="false" outlineLevel="0" collapsed="false">
      <c r="A53" s="0" t="n">
        <v>48255</v>
      </c>
      <c r="B53" s="0" t="n">
        <v>52</v>
      </c>
    </row>
    <row r="54" customFormat="false" ht="15" hidden="false" customHeight="false" outlineLevel="0" collapsed="false">
      <c r="A54" s="0" t="n">
        <v>113165</v>
      </c>
      <c r="B54" s="0" t="n">
        <v>53</v>
      </c>
    </row>
    <row r="55" customFormat="false" ht="15" hidden="false" customHeight="false" outlineLevel="0" collapsed="false">
      <c r="A55" s="0" t="n">
        <v>90833</v>
      </c>
      <c r="B55" s="0" t="n">
        <v>54</v>
      </c>
    </row>
    <row r="56" customFormat="false" ht="15" hidden="false" customHeight="false" outlineLevel="0" collapsed="false">
      <c r="A56" s="0" t="n">
        <v>192524</v>
      </c>
      <c r="B56" s="0" t="n">
        <v>55</v>
      </c>
    </row>
    <row r="57" customFormat="false" ht="15" hidden="false" customHeight="false" outlineLevel="0" collapsed="false">
      <c r="A57" s="0" t="n">
        <v>65242</v>
      </c>
      <c r="B57" s="0" t="n">
        <v>56</v>
      </c>
    </row>
    <row r="58" customFormat="false" ht="15" hidden="false" customHeight="false" outlineLevel="0" collapsed="false">
      <c r="A58" s="0" t="n">
        <v>114950</v>
      </c>
      <c r="B58" s="0" t="n">
        <v>57</v>
      </c>
    </row>
    <row r="59" customFormat="false" ht="15" hidden="false" customHeight="false" outlineLevel="0" collapsed="false">
      <c r="A59" s="0" t="n">
        <v>221634</v>
      </c>
      <c r="B59" s="0" t="n">
        <v>58</v>
      </c>
    </row>
    <row r="60" customFormat="false" ht="15" hidden="false" customHeight="false" outlineLevel="0" collapsed="false">
      <c r="A60" s="0" t="n">
        <v>168416</v>
      </c>
      <c r="B60" s="0" t="n">
        <v>59</v>
      </c>
    </row>
    <row r="61" customFormat="false" ht="15" hidden="false" customHeight="false" outlineLevel="0" collapsed="false">
      <c r="A61" s="0" t="n">
        <v>231301</v>
      </c>
      <c r="B61" s="0" t="n">
        <v>60</v>
      </c>
    </row>
    <row r="62" customFormat="false" ht="15" hidden="false" customHeight="false" outlineLevel="0" collapsed="false">
      <c r="A62" s="0" t="n">
        <v>227349</v>
      </c>
      <c r="B62" s="0" t="n">
        <v>61</v>
      </c>
    </row>
    <row r="63" customFormat="false" ht="15" hidden="false" customHeight="false" outlineLevel="0" collapsed="false">
      <c r="A63" s="0" t="n">
        <v>65397</v>
      </c>
      <c r="B63" s="0" t="n">
        <v>62</v>
      </c>
    </row>
    <row r="64" customFormat="false" ht="15" hidden="false" customHeight="false" outlineLevel="0" collapsed="false">
      <c r="A64" s="0" t="n">
        <v>221162</v>
      </c>
      <c r="B64" s="0" t="n">
        <v>63</v>
      </c>
    </row>
    <row r="65" customFormat="false" ht="15" hidden="false" customHeight="false" outlineLevel="0" collapsed="false">
      <c r="A65" s="0" t="n">
        <v>65873</v>
      </c>
      <c r="B65" s="0" t="n">
        <v>64</v>
      </c>
    </row>
    <row r="66" customFormat="false" ht="15" hidden="false" customHeight="false" outlineLevel="0" collapsed="false">
      <c r="A66" s="0" t="n">
        <v>244258</v>
      </c>
      <c r="B66" s="0" t="n">
        <v>65</v>
      </c>
    </row>
    <row r="67" customFormat="false" ht="15" hidden="false" customHeight="false" outlineLevel="0" collapsed="false">
      <c r="A67" s="0" t="n">
        <v>232952</v>
      </c>
      <c r="B67" s="0" t="n">
        <v>66</v>
      </c>
    </row>
    <row r="68" customFormat="false" ht="15" hidden="false" customHeight="false" outlineLevel="0" collapsed="false">
      <c r="A68" s="0" t="n">
        <v>41839</v>
      </c>
      <c r="B68" s="0" t="n">
        <v>67</v>
      </c>
    </row>
    <row r="69" customFormat="false" ht="15" hidden="false" customHeight="false" outlineLevel="0" collapsed="false">
      <c r="A69" s="0" t="n">
        <v>204416</v>
      </c>
      <c r="B69" s="0" t="n">
        <v>68</v>
      </c>
    </row>
    <row r="70" customFormat="false" ht="15" hidden="false" customHeight="false" outlineLevel="0" collapsed="false">
      <c r="A70" s="0" t="n">
        <v>178316</v>
      </c>
      <c r="B70" s="0" t="n">
        <v>69</v>
      </c>
    </row>
    <row r="71" customFormat="false" ht="15" hidden="false" customHeight="false" outlineLevel="0" collapsed="false">
      <c r="A71" s="0" t="n">
        <v>46165</v>
      </c>
      <c r="B71" s="0" t="n">
        <v>70</v>
      </c>
    </row>
    <row r="72" customFormat="false" ht="15" hidden="false" customHeight="false" outlineLevel="0" collapsed="false">
      <c r="A72" s="0" t="n">
        <v>63303</v>
      </c>
      <c r="B72" s="0" t="n">
        <v>71</v>
      </c>
    </row>
    <row r="73" customFormat="false" ht="15" hidden="false" customHeight="false" outlineLevel="0" collapsed="false">
      <c r="A73" s="0" t="n">
        <v>62447</v>
      </c>
      <c r="B73" s="0" t="n">
        <v>72</v>
      </c>
    </row>
    <row r="74" customFormat="false" ht="15" hidden="false" customHeight="false" outlineLevel="0" collapsed="false">
      <c r="A74" s="0" t="n">
        <v>167562</v>
      </c>
      <c r="B74" s="0" t="n">
        <v>73</v>
      </c>
    </row>
    <row r="75" customFormat="false" ht="15" hidden="false" customHeight="false" outlineLevel="0" collapsed="false">
      <c r="A75" s="0" t="n">
        <v>204077</v>
      </c>
      <c r="B75" s="0" t="n">
        <v>74</v>
      </c>
    </row>
    <row r="76" customFormat="false" ht="15" hidden="false" customHeight="false" outlineLevel="0" collapsed="false">
      <c r="A76" s="0" t="n">
        <v>204613</v>
      </c>
      <c r="B76" s="0" t="n">
        <v>75</v>
      </c>
    </row>
    <row r="77" customFormat="false" ht="15" hidden="false" customHeight="false" outlineLevel="0" collapsed="false">
      <c r="A77" s="0" t="n">
        <v>232527</v>
      </c>
      <c r="B77" s="0" t="n">
        <v>76</v>
      </c>
    </row>
    <row r="78" customFormat="false" ht="15" hidden="false" customHeight="false" outlineLevel="0" collapsed="false">
      <c r="A78" s="0" t="n">
        <v>114240</v>
      </c>
      <c r="B78" s="0" t="n">
        <v>77</v>
      </c>
    </row>
    <row r="79" customFormat="false" ht="15" hidden="false" customHeight="false" outlineLevel="0" collapsed="false">
      <c r="A79" s="0" t="n">
        <v>73301</v>
      </c>
      <c r="B79" s="0" t="n">
        <v>78</v>
      </c>
    </row>
    <row r="80" customFormat="false" ht="15" hidden="false" customHeight="false" outlineLevel="0" collapsed="false">
      <c r="A80" s="0" t="n">
        <v>211716</v>
      </c>
      <c r="B80" s="0" t="n">
        <v>79</v>
      </c>
    </row>
    <row r="81" customFormat="false" ht="15" hidden="false" customHeight="false" outlineLevel="0" collapsed="false">
      <c r="A81" s="0" t="n">
        <v>244991</v>
      </c>
      <c r="B81" s="0" t="n">
        <v>80</v>
      </c>
    </row>
    <row r="82" customFormat="false" ht="15" hidden="false" customHeight="false" outlineLevel="0" collapsed="false">
      <c r="A82" s="0" t="n">
        <v>71400</v>
      </c>
      <c r="B82" s="0" t="n">
        <v>81</v>
      </c>
    </row>
    <row r="83" customFormat="false" ht="15" hidden="false" customHeight="false" outlineLevel="0" collapsed="false">
      <c r="A83" s="0" t="n">
        <v>193177</v>
      </c>
      <c r="B83" s="0" t="n">
        <v>82</v>
      </c>
    </row>
    <row r="84" customFormat="false" ht="15" hidden="false" customHeight="false" outlineLevel="0" collapsed="false">
      <c r="A84" s="0" t="n">
        <v>86933</v>
      </c>
      <c r="B84" s="0" t="n">
        <v>83</v>
      </c>
    </row>
    <row r="85" customFormat="false" ht="15" hidden="false" customHeight="false" outlineLevel="0" collapsed="false">
      <c r="A85" s="0" t="n">
        <v>73425</v>
      </c>
      <c r="B85" s="0" t="n">
        <v>84</v>
      </c>
    </row>
    <row r="86" customFormat="false" ht="15" hidden="false" customHeight="false" outlineLevel="0" collapsed="false">
      <c r="A86" s="0" t="n">
        <v>73162</v>
      </c>
      <c r="B86" s="0" t="n">
        <v>85</v>
      </c>
    </row>
    <row r="87" customFormat="false" ht="15" hidden="false" customHeight="false" outlineLevel="0" collapsed="false">
      <c r="A87" s="0" t="n">
        <v>252493</v>
      </c>
      <c r="B87" s="0" t="n">
        <v>86</v>
      </c>
    </row>
    <row r="88" customFormat="false" ht="15" hidden="false" customHeight="false" outlineLevel="0" collapsed="false">
      <c r="A88" s="0" t="n">
        <v>211162</v>
      </c>
      <c r="B88" s="0" t="n">
        <v>87</v>
      </c>
    </row>
    <row r="89" customFormat="false" ht="15" hidden="false" customHeight="false" outlineLevel="0" collapsed="false">
      <c r="A89" s="0" t="n">
        <v>221861</v>
      </c>
      <c r="B89" s="0" t="n">
        <v>88</v>
      </c>
    </row>
    <row r="90" customFormat="false" ht="15" hidden="false" customHeight="false" outlineLevel="0" collapsed="false">
      <c r="A90" s="0" t="n">
        <v>42007</v>
      </c>
      <c r="B90" s="0" t="n">
        <v>89</v>
      </c>
    </row>
    <row r="91" customFormat="false" ht="15" hidden="false" customHeight="false" outlineLevel="0" collapsed="false">
      <c r="A91" s="0" t="n">
        <v>130489</v>
      </c>
      <c r="B91" s="0" t="n">
        <v>90</v>
      </c>
    </row>
    <row r="92" customFormat="false" ht="15" hidden="false" customHeight="false" outlineLevel="0" collapsed="false">
      <c r="A92" s="0" t="n">
        <v>115131</v>
      </c>
      <c r="B92" s="0" t="n">
        <v>91</v>
      </c>
    </row>
    <row r="93" customFormat="false" ht="15" hidden="false" customHeight="false" outlineLevel="0" collapsed="false">
      <c r="A93" s="0" t="n">
        <v>176402</v>
      </c>
      <c r="B93" s="0" t="n">
        <v>92</v>
      </c>
    </row>
    <row r="94" customFormat="false" ht="15" hidden="false" customHeight="false" outlineLevel="0" collapsed="false">
      <c r="A94" s="0" t="n">
        <v>222978</v>
      </c>
      <c r="B94" s="0" t="n">
        <v>93</v>
      </c>
    </row>
    <row r="95" customFormat="false" ht="15" hidden="false" customHeight="false" outlineLevel="0" collapsed="false">
      <c r="A95" s="0" t="n">
        <v>203498</v>
      </c>
      <c r="B95" s="0" t="n">
        <v>94</v>
      </c>
    </row>
    <row r="96" customFormat="false" ht="15" hidden="false" customHeight="false" outlineLevel="0" collapsed="false">
      <c r="A96" s="0" t="n">
        <v>253301</v>
      </c>
      <c r="B96" s="0" t="n">
        <v>95</v>
      </c>
    </row>
    <row r="97" customFormat="false" ht="15" hidden="false" customHeight="false" outlineLevel="0" collapsed="false">
      <c r="A97" s="0" t="n">
        <v>61665</v>
      </c>
      <c r="B97" s="0" t="n">
        <v>96</v>
      </c>
    </row>
    <row r="98" customFormat="false" ht="15" hidden="false" customHeight="false" outlineLevel="0" collapsed="false">
      <c r="A98" s="0" t="n">
        <v>71741</v>
      </c>
      <c r="B98" s="0" t="n">
        <v>97</v>
      </c>
    </row>
    <row r="99" customFormat="false" ht="15" hidden="false" customHeight="false" outlineLevel="0" collapsed="false">
      <c r="A99" s="0" t="n">
        <v>209428</v>
      </c>
      <c r="B99" s="0" t="n">
        <v>98</v>
      </c>
    </row>
    <row r="100" customFormat="false" ht="15" hidden="false" customHeight="false" outlineLevel="0" collapsed="false">
      <c r="A100" s="0" t="n">
        <v>222765</v>
      </c>
      <c r="B100" s="0" t="n">
        <v>99</v>
      </c>
    </row>
    <row r="101" customFormat="false" ht="15" hidden="false" customHeight="false" outlineLevel="0" collapsed="false">
      <c r="A101" s="0" t="n">
        <v>226047</v>
      </c>
      <c r="B101" s="0" t="n">
        <v>100</v>
      </c>
    </row>
    <row r="102" customFormat="false" ht="15" hidden="false" customHeight="false" outlineLevel="0" collapsed="false">
      <c r="A102" s="0" t="n">
        <v>70366</v>
      </c>
      <c r="B102" s="0" t="n">
        <v>101</v>
      </c>
    </row>
    <row r="103" customFormat="false" ht="15" hidden="false" customHeight="false" outlineLevel="0" collapsed="false">
      <c r="A103" s="0" t="n">
        <v>70509</v>
      </c>
      <c r="B103" s="0" t="n">
        <v>102</v>
      </c>
    </row>
    <row r="104" customFormat="false" ht="15" hidden="false" customHeight="false" outlineLevel="0" collapsed="false">
      <c r="A104" s="0" t="n">
        <v>65551</v>
      </c>
      <c r="B104" s="0" t="n">
        <v>103</v>
      </c>
    </row>
    <row r="105" customFormat="false" ht="15" hidden="false" customHeight="false" outlineLevel="0" collapsed="false">
      <c r="A105" s="0" t="n">
        <v>159598</v>
      </c>
      <c r="B105" s="0" t="n">
        <v>104</v>
      </c>
    </row>
    <row r="106" customFormat="false" ht="15" hidden="false" customHeight="false" outlineLevel="0" collapsed="false">
      <c r="A106" s="0" t="n">
        <v>75540</v>
      </c>
      <c r="B106" s="0" t="n">
        <v>105</v>
      </c>
    </row>
    <row r="107" customFormat="false" ht="15" hidden="false" customHeight="false" outlineLevel="0" collapsed="false">
      <c r="A107" s="0" t="n">
        <v>70664</v>
      </c>
      <c r="B107" s="0" t="n">
        <v>106</v>
      </c>
    </row>
    <row r="108" customFormat="false" ht="15" hidden="false" customHeight="false" outlineLevel="0" collapsed="false">
      <c r="A108" s="0" t="n">
        <v>155359</v>
      </c>
      <c r="B108" s="0" t="n">
        <v>107</v>
      </c>
    </row>
    <row r="109" customFormat="false" ht="15" hidden="false" customHeight="false" outlineLevel="0" collapsed="false">
      <c r="A109" s="0" t="n">
        <v>77350</v>
      </c>
      <c r="B109" s="0" t="n">
        <v>108</v>
      </c>
      <c r="C109" s="0" t="s">
        <v>2932</v>
      </c>
      <c r="D109" s="0" t="s">
        <v>3219</v>
      </c>
      <c r="E109" s="0" t="s">
        <v>2932</v>
      </c>
      <c r="F109" s="0" t="s">
        <v>2932</v>
      </c>
      <c r="H109" s="0" t="s">
        <v>2932</v>
      </c>
      <c r="I109" s="0" t="s">
        <v>2932</v>
      </c>
      <c r="K109" s="0" t="s">
        <v>3248</v>
      </c>
      <c r="L109" s="0" t="s">
        <v>2932</v>
      </c>
      <c r="M109" s="0" t="s">
        <v>2953</v>
      </c>
      <c r="O109" s="0" t="s">
        <v>2953</v>
      </c>
      <c r="Q109" s="0" t="s">
        <v>3249</v>
      </c>
      <c r="R109" s="0" t="s">
        <v>2932</v>
      </c>
      <c r="S109" s="0" t="s">
        <v>196</v>
      </c>
    </row>
    <row r="110" customFormat="false" ht="15" hidden="false" customHeight="false" outlineLevel="0" collapsed="false">
      <c r="A110" s="0" t="n">
        <v>77088</v>
      </c>
      <c r="B110" s="0" t="n">
        <v>109</v>
      </c>
      <c r="C110" s="0" t="s">
        <v>2932</v>
      </c>
      <c r="D110" s="0" t="s">
        <v>3219</v>
      </c>
      <c r="E110" s="0" t="s">
        <v>2932</v>
      </c>
      <c r="F110" s="0" t="s">
        <v>2953</v>
      </c>
      <c r="H110" s="0" t="s">
        <v>2932</v>
      </c>
      <c r="I110" s="0" t="s">
        <v>2932</v>
      </c>
      <c r="K110" s="0" t="s">
        <v>3250</v>
      </c>
      <c r="L110" s="0" t="s">
        <v>2932</v>
      </c>
      <c r="M110" s="0" t="s">
        <v>2932</v>
      </c>
      <c r="O110" s="0" t="s">
        <v>2953</v>
      </c>
      <c r="Q110" s="0" t="s">
        <v>3249</v>
      </c>
      <c r="R110" s="0" t="s">
        <v>2932</v>
      </c>
      <c r="S110" s="0" t="s">
        <v>196</v>
      </c>
    </row>
    <row r="111" customFormat="false" ht="15" hidden="false" customHeight="false" outlineLevel="0" collapsed="false">
      <c r="A111" s="0" t="n">
        <v>232162</v>
      </c>
      <c r="B111" s="0" t="n">
        <v>110</v>
      </c>
    </row>
    <row r="112" customFormat="false" ht="15" hidden="false" customHeight="false" outlineLevel="0" collapsed="false">
      <c r="A112" s="0" t="n">
        <v>227131</v>
      </c>
      <c r="B112" s="0" t="n">
        <v>111</v>
      </c>
    </row>
    <row r="113" customFormat="false" ht="15" hidden="false" customHeight="false" outlineLevel="0" collapsed="false">
      <c r="A113" s="0" t="n">
        <v>115425</v>
      </c>
      <c r="B113" s="0" t="n">
        <v>112</v>
      </c>
    </row>
    <row r="114" customFormat="false" ht="15" hidden="false" customHeight="false" outlineLevel="0" collapsed="false">
      <c r="A114" s="0" t="n">
        <v>243998</v>
      </c>
      <c r="B114" s="0" t="n">
        <v>113</v>
      </c>
    </row>
    <row r="115" customFormat="false" ht="15" hidden="false" customHeight="false" outlineLevel="0" collapsed="false">
      <c r="A115" s="0" t="n">
        <v>249304</v>
      </c>
      <c r="B115" s="0" t="n">
        <v>114</v>
      </c>
    </row>
    <row r="116" customFormat="false" ht="15" hidden="false" customHeight="false" outlineLevel="0" collapsed="false">
      <c r="A116" s="0" t="n">
        <v>36907</v>
      </c>
      <c r="B116" s="0" t="n">
        <v>115</v>
      </c>
    </row>
    <row r="117" customFormat="false" ht="15" hidden="false" customHeight="false" outlineLevel="0" collapsed="false">
      <c r="A117" s="0" t="n">
        <v>225819</v>
      </c>
      <c r="B117" s="0" t="n">
        <v>116</v>
      </c>
    </row>
    <row r="118" customFormat="false" ht="15" hidden="false" customHeight="false" outlineLevel="0" collapsed="false">
      <c r="A118" s="0" t="n">
        <v>113478</v>
      </c>
      <c r="B118" s="0" t="n">
        <v>117</v>
      </c>
    </row>
    <row r="119" customFormat="false" ht="15" hidden="false" customHeight="false" outlineLevel="0" collapsed="false">
      <c r="A119" s="0" t="n">
        <v>92258</v>
      </c>
      <c r="B119" s="0" t="n">
        <v>118</v>
      </c>
    </row>
    <row r="120" customFormat="false" ht="15" hidden="false" customHeight="false" outlineLevel="0" collapsed="false">
      <c r="A120" s="0" t="n">
        <v>71896</v>
      </c>
      <c r="B120" s="0" t="n">
        <v>119</v>
      </c>
    </row>
    <row r="121" customFormat="false" ht="15" hidden="false" customHeight="false" outlineLevel="0" collapsed="false">
      <c r="A121" s="0" t="n">
        <v>232757</v>
      </c>
      <c r="B121" s="0" t="n">
        <v>120</v>
      </c>
    </row>
    <row r="122" customFormat="false" ht="15" hidden="false" customHeight="false" outlineLevel="0" collapsed="false">
      <c r="A122" s="0" t="n">
        <v>191553</v>
      </c>
      <c r="B122" s="0" t="n">
        <v>121</v>
      </c>
    </row>
    <row r="123" customFormat="false" ht="15" hidden="false" customHeight="false" outlineLevel="0" collapsed="false">
      <c r="A123" s="0" t="n">
        <v>254801</v>
      </c>
      <c r="B123" s="0" t="n">
        <v>122</v>
      </c>
    </row>
    <row r="124" customFormat="false" ht="15" hidden="false" customHeight="false" outlineLevel="0" collapsed="false">
      <c r="A124" s="0" t="n">
        <v>70199</v>
      </c>
      <c r="B124" s="0" t="n">
        <v>123</v>
      </c>
    </row>
    <row r="125" customFormat="false" ht="15" hidden="false" customHeight="false" outlineLevel="0" collapsed="false">
      <c r="A125" s="0" t="n">
        <v>253010</v>
      </c>
      <c r="B125" s="0" t="n">
        <v>124</v>
      </c>
    </row>
    <row r="126" customFormat="false" ht="15" hidden="false" customHeight="false" outlineLevel="0" collapsed="false">
      <c r="A126" s="0" t="n">
        <v>193914</v>
      </c>
      <c r="B126" s="0" t="n">
        <v>125</v>
      </c>
    </row>
    <row r="127" customFormat="false" ht="15" hidden="false" customHeight="false" outlineLevel="0" collapsed="false">
      <c r="A127" s="0" t="n">
        <v>173780</v>
      </c>
      <c r="B127" s="0" t="n">
        <v>126</v>
      </c>
      <c r="C127" s="0" t="s">
        <v>3225</v>
      </c>
      <c r="D127" s="0" t="s">
        <v>3219</v>
      </c>
      <c r="E127" s="0" t="s">
        <v>2932</v>
      </c>
      <c r="F127" s="0" t="s">
        <v>2953</v>
      </c>
      <c r="H127" s="0" t="s">
        <v>2953</v>
      </c>
      <c r="I127" s="0" t="s">
        <v>2932</v>
      </c>
      <c r="J127" s="0" t="s">
        <v>3238</v>
      </c>
      <c r="L127" s="0" t="s">
        <v>2932</v>
      </c>
      <c r="M127" s="0" t="s">
        <v>2957</v>
      </c>
      <c r="N127" s="0" t="s">
        <v>3251</v>
      </c>
      <c r="O127" s="0" t="s">
        <v>2995</v>
      </c>
      <c r="P127" s="0" t="s">
        <v>3223</v>
      </c>
      <c r="Q127" s="0" t="s">
        <v>3252</v>
      </c>
      <c r="R127" s="0" t="s">
        <v>2932</v>
      </c>
      <c r="S127" s="0" t="s">
        <v>196</v>
      </c>
    </row>
    <row r="128" customFormat="false" ht="15" hidden="false" customHeight="false" outlineLevel="0" collapsed="false">
      <c r="A128" s="0" t="n">
        <v>65711</v>
      </c>
      <c r="B128" s="0" t="n">
        <v>127</v>
      </c>
    </row>
    <row r="129" customFormat="false" ht="15" hidden="false" customHeight="false" outlineLevel="0" collapsed="false">
      <c r="A129" s="0" t="n">
        <v>81938</v>
      </c>
      <c r="B129" s="0" t="n">
        <v>128</v>
      </c>
    </row>
    <row r="130" customFormat="false" ht="15" hidden="false" customHeight="false" outlineLevel="0" collapsed="false">
      <c r="A130" s="0" t="n">
        <v>64007</v>
      </c>
      <c r="B130" s="0" t="n">
        <v>129</v>
      </c>
    </row>
    <row r="131" customFormat="false" ht="15" hidden="false" customHeight="false" outlineLevel="0" collapsed="false">
      <c r="A131" s="0" t="n">
        <v>74708</v>
      </c>
      <c r="B131" s="0" t="n">
        <v>130</v>
      </c>
    </row>
    <row r="132" customFormat="false" ht="15" hidden="false" customHeight="false" outlineLevel="0" collapsed="false">
      <c r="A132" s="0" t="n">
        <v>205227</v>
      </c>
      <c r="B132" s="0" t="n">
        <v>131</v>
      </c>
    </row>
    <row r="133" customFormat="false" ht="15" hidden="false" customHeight="false" outlineLevel="0" collapsed="false">
      <c r="A133" s="0" t="n">
        <v>215190</v>
      </c>
      <c r="B133" s="0" t="n">
        <v>132</v>
      </c>
      <c r="C133" s="0" t="s">
        <v>2957</v>
      </c>
      <c r="D133" s="0" t="s">
        <v>2957</v>
      </c>
      <c r="E133" s="0" t="s">
        <v>2939</v>
      </c>
      <c r="F133" s="0" t="s">
        <v>2953</v>
      </c>
      <c r="H133" s="0" t="s">
        <v>2932</v>
      </c>
      <c r="I133" s="0" t="s">
        <v>2932</v>
      </c>
      <c r="J133" s="0" t="s">
        <v>3253</v>
      </c>
      <c r="L133" s="0" t="s">
        <v>2932</v>
      </c>
      <c r="M133" s="0" t="s">
        <v>2953</v>
      </c>
      <c r="N133" s="0" t="s">
        <v>3254</v>
      </c>
      <c r="O133" s="0" t="s">
        <v>3255</v>
      </c>
      <c r="P133" s="0" t="s">
        <v>3223</v>
      </c>
      <c r="R133" s="0" t="s">
        <v>2932</v>
      </c>
      <c r="S133" s="0" t="s">
        <v>196</v>
      </c>
    </row>
    <row r="134" customFormat="false" ht="15" hidden="false" customHeight="false" outlineLevel="0" collapsed="false">
      <c r="A134" s="0" t="n">
        <v>46473</v>
      </c>
      <c r="B134" s="0" t="n">
        <v>133</v>
      </c>
    </row>
    <row r="135" customFormat="false" ht="15" hidden="false" customHeight="false" outlineLevel="0" collapsed="false">
      <c r="A135" s="0" t="n">
        <v>231801</v>
      </c>
      <c r="B135" s="0" t="n">
        <v>134</v>
      </c>
    </row>
    <row r="136" customFormat="false" ht="15" hidden="false" customHeight="false" outlineLevel="0" collapsed="false">
      <c r="A136" s="0" t="n">
        <v>64524</v>
      </c>
      <c r="B136" s="0" t="n">
        <v>135</v>
      </c>
    </row>
    <row r="137" customFormat="false" ht="15" hidden="false" customHeight="false" outlineLevel="0" collapsed="false">
      <c r="A137" s="0" t="n">
        <v>63124</v>
      </c>
      <c r="B137" s="0" t="n">
        <v>136</v>
      </c>
    </row>
    <row r="138" customFormat="false" ht="15" hidden="false" customHeight="false" outlineLevel="0" collapsed="false">
      <c r="A138" s="0" t="n">
        <v>67429</v>
      </c>
      <c r="B138" s="0" t="n">
        <v>137</v>
      </c>
    </row>
    <row r="139" customFormat="false" ht="15" hidden="false" customHeight="false" outlineLevel="0" collapsed="false">
      <c r="A139" s="0" t="n">
        <v>206007</v>
      </c>
      <c r="B139" s="0" t="n">
        <v>138</v>
      </c>
    </row>
    <row r="140" customFormat="false" ht="15" hidden="false" customHeight="false" outlineLevel="0" collapsed="false">
      <c r="A140" s="0" t="n">
        <v>72234</v>
      </c>
      <c r="B140" s="0" t="n">
        <v>139</v>
      </c>
    </row>
    <row r="141" customFormat="false" ht="15" hidden="false" customHeight="false" outlineLevel="0" collapsed="false">
      <c r="A141" s="0" t="n">
        <v>62971</v>
      </c>
      <c r="B141" s="0" t="n">
        <v>140</v>
      </c>
    </row>
    <row r="142" customFormat="false" ht="15" hidden="false" customHeight="false" outlineLevel="0" collapsed="false">
      <c r="A142" s="0" t="n">
        <v>75679</v>
      </c>
      <c r="B142" s="0" t="n">
        <v>141</v>
      </c>
    </row>
    <row r="143" customFormat="false" ht="15" hidden="false" customHeight="false" outlineLevel="0" collapsed="false">
      <c r="A143" s="0" t="n">
        <v>233148</v>
      </c>
      <c r="B143" s="0" t="n">
        <v>142</v>
      </c>
    </row>
    <row r="144" customFormat="false" ht="15" hidden="false" customHeight="false" outlineLevel="0" collapsed="false">
      <c r="A144" s="0" t="n">
        <v>252808</v>
      </c>
      <c r="B144" s="0" t="n">
        <v>143</v>
      </c>
    </row>
    <row r="145" customFormat="false" ht="15" hidden="false" customHeight="false" outlineLevel="0" collapsed="false">
      <c r="A145" s="0" t="n">
        <v>74051</v>
      </c>
      <c r="B145" s="0" t="n">
        <v>144</v>
      </c>
    </row>
    <row r="146" customFormat="false" ht="15" hidden="false" customHeight="false" outlineLevel="0" collapsed="false">
      <c r="A146" s="0" t="n">
        <v>89221</v>
      </c>
      <c r="B146" s="0" t="n">
        <v>145</v>
      </c>
    </row>
    <row r="147" customFormat="false" ht="15" hidden="false" customHeight="false" outlineLevel="0" collapsed="false">
      <c r="A147" s="0" t="n">
        <v>89057</v>
      </c>
      <c r="B147" s="0" t="n">
        <v>146</v>
      </c>
    </row>
    <row r="148" customFormat="false" ht="15" hidden="false" customHeight="false" outlineLevel="0" collapsed="false">
      <c r="A148" s="0" t="n">
        <v>207032</v>
      </c>
      <c r="B148" s="0" t="n">
        <v>147</v>
      </c>
    </row>
    <row r="149" customFormat="false" ht="15" hidden="false" customHeight="false" outlineLevel="0" collapsed="false">
      <c r="A149" s="0" t="n">
        <v>78002</v>
      </c>
      <c r="B149" s="0" t="n">
        <v>148</v>
      </c>
    </row>
    <row r="150" customFormat="false" ht="15" hidden="false" customHeight="false" outlineLevel="0" collapsed="false">
      <c r="A150" s="0" t="n">
        <v>74970</v>
      </c>
      <c r="B150" s="0" t="n">
        <v>149</v>
      </c>
    </row>
    <row r="151" customFormat="false" ht="15" hidden="false" customHeight="false" outlineLevel="0" collapsed="false">
      <c r="A151" s="0" t="n">
        <v>75948</v>
      </c>
      <c r="B151" s="0" t="n">
        <v>150</v>
      </c>
    </row>
    <row r="152" customFormat="false" ht="15" hidden="false" customHeight="false" outlineLevel="0" collapsed="false">
      <c r="A152" s="0" t="n">
        <v>208282</v>
      </c>
      <c r="B152" s="0" t="n">
        <v>151</v>
      </c>
    </row>
    <row r="153" customFormat="false" ht="15" hidden="false" customHeight="false" outlineLevel="0" collapsed="false">
      <c r="A153" s="0" t="n">
        <v>83375</v>
      </c>
      <c r="B153" s="0" t="n">
        <v>152</v>
      </c>
    </row>
    <row r="154" customFormat="false" ht="15" hidden="false" customHeight="false" outlineLevel="0" collapsed="false">
      <c r="A154" s="0" t="n">
        <v>83217</v>
      </c>
      <c r="B154" s="0" t="n">
        <v>153</v>
      </c>
    </row>
    <row r="155" customFormat="false" ht="15" hidden="false" customHeight="false" outlineLevel="0" collapsed="false">
      <c r="A155" s="0" t="n">
        <v>79757</v>
      </c>
      <c r="B155" s="0" t="n">
        <v>154</v>
      </c>
    </row>
    <row r="156" customFormat="false" ht="15" hidden="false" customHeight="false" outlineLevel="0" collapsed="false">
      <c r="A156" s="0" t="n">
        <v>249519</v>
      </c>
      <c r="B156" s="0" t="n">
        <v>155</v>
      </c>
    </row>
    <row r="157" customFormat="false" ht="15" hidden="false" customHeight="false" outlineLevel="0" collapsed="false">
      <c r="A157" s="0" t="n">
        <v>72875</v>
      </c>
      <c r="B157" s="0" t="n">
        <v>156</v>
      </c>
    </row>
    <row r="158" customFormat="false" ht="15" hidden="false" customHeight="false" outlineLevel="0" collapsed="false">
      <c r="A158" s="0" t="n">
        <v>75272</v>
      </c>
      <c r="B158" s="0" t="n">
        <v>157</v>
      </c>
    </row>
    <row r="159" customFormat="false" ht="15" hidden="false" customHeight="false" outlineLevel="0" collapsed="false">
      <c r="A159" s="0" t="n">
        <v>76079</v>
      </c>
      <c r="B159" s="0" t="n">
        <v>158</v>
      </c>
    </row>
    <row r="160" customFormat="false" ht="15" hidden="false" customHeight="false" outlineLevel="0" collapsed="false">
      <c r="A160" s="0" t="n">
        <v>75809</v>
      </c>
      <c r="B160" s="0" t="n">
        <v>159</v>
      </c>
    </row>
    <row r="161" customFormat="false" ht="15" hidden="false" customHeight="false" outlineLevel="0" collapsed="false">
      <c r="A161" s="0" t="n">
        <v>205612</v>
      </c>
      <c r="B161" s="0" t="n">
        <v>160</v>
      </c>
    </row>
    <row r="162" customFormat="false" ht="15" hidden="false" customHeight="false" outlineLevel="0" collapsed="false">
      <c r="A162" s="0" t="n">
        <v>67104</v>
      </c>
      <c r="B162" s="0" t="n">
        <v>161</v>
      </c>
    </row>
    <row r="163" customFormat="false" ht="15" hidden="false" customHeight="false" outlineLevel="0" collapsed="false">
      <c r="A163" s="0" t="n">
        <v>203715</v>
      </c>
      <c r="B163" s="0" t="n">
        <v>162</v>
      </c>
    </row>
    <row r="164" customFormat="false" ht="15" hidden="false" customHeight="false" outlineLevel="0" collapsed="false">
      <c r="A164" s="0" t="n">
        <v>55076</v>
      </c>
      <c r="B164" s="0" t="n">
        <v>163</v>
      </c>
    </row>
    <row r="165" customFormat="false" ht="15" hidden="false" customHeight="false" outlineLevel="0" collapsed="false">
      <c r="A165" s="0" t="n">
        <v>167104</v>
      </c>
      <c r="B165" s="0" t="n">
        <v>164</v>
      </c>
    </row>
    <row r="166" customFormat="false" ht="15" hidden="false" customHeight="false" outlineLevel="0" collapsed="false">
      <c r="A166" s="0" t="n">
        <v>64368</v>
      </c>
      <c r="B166" s="0" t="n">
        <v>165</v>
      </c>
    </row>
    <row r="167" customFormat="false" ht="15" hidden="false" customHeight="false" outlineLevel="0" collapsed="false">
      <c r="A167" s="0" t="n">
        <v>46891</v>
      </c>
      <c r="B167" s="0" t="n">
        <v>166</v>
      </c>
    </row>
    <row r="168" customFormat="false" ht="15" hidden="false" customHeight="false" outlineLevel="0" collapsed="false">
      <c r="A168" s="0" t="n">
        <v>71236</v>
      </c>
      <c r="B168" s="0" t="n">
        <v>167</v>
      </c>
    </row>
    <row r="169" customFormat="false" ht="15" hidden="false" customHeight="false" outlineLevel="0" collapsed="false">
      <c r="A169" s="0" t="n">
        <v>253510</v>
      </c>
      <c r="B169" s="0" t="n">
        <v>168</v>
      </c>
    </row>
    <row r="170" customFormat="false" ht="15" hidden="false" customHeight="false" outlineLevel="0" collapsed="false">
      <c r="A170" s="0" t="n">
        <v>61834</v>
      </c>
      <c r="B170" s="0" t="n">
        <v>169</v>
      </c>
    </row>
    <row r="171" customFormat="false" ht="15" hidden="false" customHeight="false" outlineLevel="0" collapsed="false">
      <c r="A171" s="0" t="n">
        <v>90521</v>
      </c>
      <c r="B171" s="0" t="n">
        <v>170</v>
      </c>
    </row>
    <row r="172" customFormat="false" ht="15" hidden="false" customHeight="false" outlineLevel="0" collapsed="false">
      <c r="A172" s="0" t="n">
        <v>168144</v>
      </c>
      <c r="B172" s="0" t="n">
        <v>171</v>
      </c>
    </row>
    <row r="173" customFormat="false" ht="15" hidden="false" customHeight="false" outlineLevel="0" collapsed="false">
      <c r="A173" s="0" t="n">
        <v>168284</v>
      </c>
      <c r="B173" s="0" t="n">
        <v>172</v>
      </c>
    </row>
    <row r="174" customFormat="false" ht="15" hidden="false" customHeight="false" outlineLevel="0" collapsed="false">
      <c r="A174" s="0" t="n">
        <v>88051</v>
      </c>
      <c r="B174" s="0" t="n">
        <v>173</v>
      </c>
      <c r="C174" s="0" t="s">
        <v>2957</v>
      </c>
      <c r="D174" s="0" t="s">
        <v>3219</v>
      </c>
      <c r="E174" s="0" t="s">
        <v>2932</v>
      </c>
      <c r="F174" s="0" t="s">
        <v>2957</v>
      </c>
      <c r="H174" s="0" t="s">
        <v>2939</v>
      </c>
      <c r="I174" s="0" t="s">
        <v>2932</v>
      </c>
      <c r="J174" s="0" t="s">
        <v>3256</v>
      </c>
      <c r="K174" s="0" t="s">
        <v>3257</v>
      </c>
      <c r="L174" s="0" t="s">
        <v>2932</v>
      </c>
      <c r="M174" s="0" t="s">
        <v>2957</v>
      </c>
      <c r="N174" s="0" t="s">
        <v>3258</v>
      </c>
      <c r="O174" s="0" t="s">
        <v>3259</v>
      </c>
      <c r="P174" s="0" t="s">
        <v>3260</v>
      </c>
      <c r="R174" s="0" t="s">
        <v>2932</v>
      </c>
      <c r="S174" s="0" t="s">
        <v>196</v>
      </c>
    </row>
    <row r="175" customFormat="false" ht="15" hidden="false" customHeight="false" outlineLevel="0" collapsed="false">
      <c r="A175" s="0" t="n">
        <v>71057</v>
      </c>
      <c r="B175" s="0" t="n">
        <v>174</v>
      </c>
    </row>
    <row r="176" customFormat="false" ht="15" hidden="false" customHeight="false" outlineLevel="0" collapsed="false">
      <c r="A176" s="0" t="n">
        <v>76655</v>
      </c>
      <c r="B176" s="0" t="n">
        <v>175</v>
      </c>
    </row>
    <row r="177" customFormat="false" ht="15" hidden="false" customHeight="false" outlineLevel="0" collapsed="false">
      <c r="A177" s="0" t="n">
        <v>215616</v>
      </c>
      <c r="B177" s="0" t="n">
        <v>176</v>
      </c>
    </row>
    <row r="178" customFormat="false" ht="15" hidden="false" customHeight="false" outlineLevel="0" collapsed="false">
      <c r="A178" s="0" t="n">
        <v>244481</v>
      </c>
      <c r="B178" s="0" t="n">
        <v>177</v>
      </c>
    </row>
    <row r="179" customFormat="false" ht="15" hidden="false" customHeight="false" outlineLevel="0" collapsed="false">
      <c r="A179" s="0" t="n">
        <v>175391</v>
      </c>
      <c r="B179" s="0" t="n">
        <v>178</v>
      </c>
    </row>
    <row r="180" customFormat="false" ht="15" hidden="false" customHeight="false" outlineLevel="0" collapsed="false">
      <c r="A180" s="0" t="n">
        <v>161797</v>
      </c>
      <c r="B180" s="0" t="n">
        <v>179</v>
      </c>
    </row>
    <row r="181" customFormat="false" ht="15" hidden="false" customHeight="false" outlineLevel="0" collapsed="false">
      <c r="A181" s="0" t="n">
        <v>168694</v>
      </c>
      <c r="B181" s="0" t="n">
        <v>180</v>
      </c>
    </row>
    <row r="182" customFormat="false" ht="15" hidden="false" customHeight="false" outlineLevel="0" collapsed="false">
      <c r="A182" s="0" t="n">
        <v>115781</v>
      </c>
      <c r="B182" s="0" t="n">
        <v>181</v>
      </c>
    </row>
    <row r="183" customFormat="false" ht="15" hidden="false" customHeight="false" outlineLevel="0" collapsed="false">
      <c r="A183" s="0" t="n">
        <v>89387</v>
      </c>
      <c r="B183" s="0" t="n">
        <v>182</v>
      </c>
    </row>
    <row r="184" customFormat="false" ht="15" hidden="false" customHeight="false" outlineLevel="0" collapsed="false">
      <c r="A184" s="0" t="n">
        <v>47188</v>
      </c>
      <c r="B184" s="0" t="n">
        <v>183</v>
      </c>
    </row>
    <row r="185" customFormat="false" ht="15" hidden="false" customHeight="false" outlineLevel="0" collapsed="false">
      <c r="A185" s="0" t="n">
        <v>116091</v>
      </c>
      <c r="B185" s="0" t="n">
        <v>184</v>
      </c>
    </row>
    <row r="186" customFormat="false" ht="15" hidden="false" customHeight="false" outlineLevel="0" collapsed="false">
      <c r="A186" s="0" t="n">
        <v>168562</v>
      </c>
      <c r="B186" s="0" t="n">
        <v>185</v>
      </c>
    </row>
    <row r="187" customFormat="false" ht="15" hidden="false" customHeight="false" outlineLevel="0" collapsed="false">
      <c r="A187" s="0" t="n">
        <v>131170</v>
      </c>
      <c r="B187" s="0" t="n">
        <v>186</v>
      </c>
    </row>
    <row r="188" customFormat="false" ht="15" hidden="false" customHeight="false" outlineLevel="0" collapsed="false">
      <c r="A188" s="0" t="n">
        <v>48409</v>
      </c>
      <c r="B188" s="0" t="n">
        <v>187</v>
      </c>
    </row>
    <row r="189" customFormat="false" ht="15" hidden="false" customHeight="false" outlineLevel="0" collapsed="false">
      <c r="A189" s="0" t="n">
        <v>89649</v>
      </c>
      <c r="B189" s="0" t="n">
        <v>188</v>
      </c>
    </row>
    <row r="190" customFormat="false" ht="15" hidden="false" customHeight="false" outlineLevel="0" collapsed="false">
      <c r="A190" s="0" t="n">
        <v>46628</v>
      </c>
      <c r="B190" s="0" t="n">
        <v>189</v>
      </c>
    </row>
    <row r="191" customFormat="false" ht="15" hidden="false" customHeight="false" outlineLevel="0" collapsed="false">
      <c r="A191" s="0" t="n">
        <v>62130</v>
      </c>
      <c r="B191" s="0" t="n">
        <v>190</v>
      </c>
    </row>
    <row r="192" customFormat="false" ht="15" hidden="false" customHeight="false" outlineLevel="0" collapsed="false">
      <c r="A192" s="0" t="n">
        <v>243344</v>
      </c>
      <c r="B192" s="0" t="n">
        <v>191</v>
      </c>
    </row>
    <row r="193" customFormat="false" ht="15" hidden="false" customHeight="false" outlineLevel="0" collapsed="false">
      <c r="A193" s="0" t="n">
        <v>223822</v>
      </c>
      <c r="B193" s="0" t="n">
        <v>192</v>
      </c>
    </row>
    <row r="194" customFormat="false" ht="15" hidden="false" customHeight="false" outlineLevel="0" collapsed="false">
      <c r="A194" s="0" t="n">
        <v>61982</v>
      </c>
      <c r="B194" s="0" t="n">
        <v>193</v>
      </c>
    </row>
    <row r="195" customFormat="false" ht="15" hidden="false" customHeight="false" outlineLevel="0" collapsed="false">
      <c r="A195" s="0" t="n">
        <v>90673</v>
      </c>
      <c r="B195" s="0" t="n">
        <v>194</v>
      </c>
    </row>
    <row r="196" customFormat="false" ht="15" hidden="false" customHeight="false" outlineLevel="0" collapsed="false">
      <c r="A196" s="0" t="n">
        <v>77489</v>
      </c>
      <c r="B196" s="0" t="n">
        <v>195</v>
      </c>
      <c r="C196" s="0" t="s">
        <v>3225</v>
      </c>
      <c r="D196" s="0" t="s">
        <v>2932</v>
      </c>
      <c r="E196" s="0" t="s">
        <v>2932</v>
      </c>
      <c r="F196" s="0" t="s">
        <v>2953</v>
      </c>
      <c r="H196" s="0" t="s">
        <v>2932</v>
      </c>
      <c r="I196" s="0" t="s">
        <v>2932</v>
      </c>
      <c r="L196" s="0" t="s">
        <v>2932</v>
      </c>
      <c r="M196" s="0" t="s">
        <v>2953</v>
      </c>
      <c r="O196" s="0" t="s">
        <v>2953</v>
      </c>
      <c r="R196" s="0" t="s">
        <v>2932</v>
      </c>
      <c r="S196" s="0" t="s">
        <v>196</v>
      </c>
    </row>
    <row r="197" customFormat="false" ht="15" hidden="false" customHeight="false" outlineLevel="0" collapsed="false">
      <c r="A197" s="0" t="n">
        <v>203127</v>
      </c>
      <c r="B197" s="0" t="n">
        <v>196</v>
      </c>
    </row>
    <row r="198" customFormat="false" ht="15" hidden="false" customHeight="false" outlineLevel="0" collapsed="false">
      <c r="A198" s="0" t="n">
        <v>87919</v>
      </c>
      <c r="B198" s="0" t="n">
        <v>197</v>
      </c>
    </row>
    <row r="199" customFormat="false" ht="15" hidden="false" customHeight="false" outlineLevel="0" collapsed="false">
      <c r="A199" s="0" t="n">
        <v>130956</v>
      </c>
      <c r="B199" s="0" t="n">
        <v>198</v>
      </c>
    </row>
    <row r="200" customFormat="false" ht="15" hidden="false" customHeight="false" outlineLevel="0" collapsed="false">
      <c r="A200" s="0" t="n">
        <v>196549</v>
      </c>
      <c r="B200" s="0" t="n">
        <v>199</v>
      </c>
    </row>
    <row r="201" customFormat="false" ht="15" hidden="false" customHeight="false" outlineLevel="0" collapsed="false">
      <c r="A201" s="0" t="n">
        <v>49301</v>
      </c>
      <c r="B201" s="0" t="n">
        <v>200</v>
      </c>
    </row>
    <row r="202" customFormat="false" ht="15" hidden="false" customHeight="false" outlineLevel="0" collapsed="false">
      <c r="A202" s="0" t="n">
        <v>228014</v>
      </c>
      <c r="B202" s="0" t="n">
        <v>201</v>
      </c>
    </row>
    <row r="203" customFormat="false" ht="15" hidden="false" customHeight="false" outlineLevel="0" collapsed="false">
      <c r="A203" s="0" t="n">
        <v>206627</v>
      </c>
      <c r="B203" s="0" t="n">
        <v>202</v>
      </c>
    </row>
    <row r="204" customFormat="false" ht="15" hidden="false" customHeight="false" outlineLevel="0" collapsed="false">
      <c r="A204" s="0" t="n">
        <v>77761</v>
      </c>
      <c r="B204" s="0" t="n">
        <v>203</v>
      </c>
    </row>
    <row r="205" customFormat="false" ht="15" hidden="false" customHeight="false" outlineLevel="0" collapsed="false">
      <c r="A205" s="0" t="n">
        <v>90185</v>
      </c>
      <c r="B205" s="0" t="n">
        <v>204</v>
      </c>
    </row>
    <row r="206" customFormat="false" ht="15" hidden="false" customHeight="false" outlineLevel="0" collapsed="false">
      <c r="A206" s="0" t="n">
        <v>159202</v>
      </c>
      <c r="B206" s="0" t="n">
        <v>205</v>
      </c>
    </row>
    <row r="207" customFormat="false" ht="15" hidden="false" customHeight="false" outlineLevel="0" collapsed="false">
      <c r="A207" s="0" t="n">
        <v>243660</v>
      </c>
      <c r="B207" s="0" t="n">
        <v>206</v>
      </c>
    </row>
    <row r="208" customFormat="false" ht="15" hidden="false" customHeight="false" outlineLevel="0" collapsed="false">
      <c r="A208" s="0" t="n">
        <v>81092</v>
      </c>
      <c r="B208" s="0" t="n">
        <v>207</v>
      </c>
    </row>
    <row r="209" customFormat="false" ht="15" hidden="false" customHeight="false" outlineLevel="0" collapsed="false">
      <c r="A209" s="0" t="n">
        <v>208804</v>
      </c>
      <c r="B209" s="0" t="n">
        <v>208</v>
      </c>
    </row>
    <row r="210" customFormat="false" ht="15" hidden="false" customHeight="false" outlineLevel="0" collapsed="false">
      <c r="A210" s="0" t="n">
        <v>227604</v>
      </c>
      <c r="B210" s="0" t="n">
        <v>209</v>
      </c>
    </row>
    <row r="211" customFormat="false" ht="15" hidden="false" customHeight="false" outlineLevel="0" collapsed="false">
      <c r="A211" s="0" t="n">
        <v>62825</v>
      </c>
      <c r="B211" s="0" t="n">
        <v>210</v>
      </c>
    </row>
    <row r="212" customFormat="false" ht="15" hidden="false" customHeight="false" outlineLevel="0" collapsed="false">
      <c r="A212" s="0" t="n">
        <v>73014</v>
      </c>
      <c r="B212" s="0" t="n">
        <v>211</v>
      </c>
    </row>
    <row r="213" customFormat="false" ht="15" hidden="false" customHeight="false" outlineLevel="0" collapsed="false">
      <c r="A213" s="0" t="n">
        <v>211413</v>
      </c>
      <c r="B213" s="0" t="n">
        <v>212</v>
      </c>
    </row>
    <row r="214" customFormat="false" ht="15" hidden="false" customHeight="false" outlineLevel="0" collapsed="false">
      <c r="A214" s="0" t="n">
        <v>128941</v>
      </c>
      <c r="B214" s="0" t="n">
        <v>213</v>
      </c>
    </row>
    <row r="215" customFormat="false" ht="15" hidden="false" customHeight="false" outlineLevel="0" collapsed="false">
      <c r="A215" s="0" t="n">
        <v>103471</v>
      </c>
      <c r="B215" s="0" t="n">
        <v>214</v>
      </c>
    </row>
    <row r="216" customFormat="false" ht="15" hidden="false" customHeight="false" outlineLevel="0" collapsed="false">
      <c r="A216" s="0" t="n">
        <v>103601</v>
      </c>
      <c r="B216" s="0" t="n">
        <v>215</v>
      </c>
    </row>
    <row r="217" customFormat="false" ht="15" hidden="false" customHeight="false" outlineLevel="0" collapsed="false">
      <c r="A217" s="0" t="n">
        <v>103728</v>
      </c>
      <c r="B217" s="0" t="n">
        <v>216</v>
      </c>
    </row>
    <row r="218" customFormat="false" ht="15" hidden="false" customHeight="false" outlineLevel="0" collapsed="false">
      <c r="A218" s="0" t="n">
        <v>103978</v>
      </c>
      <c r="B218" s="0" t="n">
        <v>217</v>
      </c>
    </row>
    <row r="219" customFormat="false" ht="15" hidden="false" customHeight="false" outlineLevel="0" collapsed="false">
      <c r="A219" s="0" t="n">
        <v>105062</v>
      </c>
      <c r="B219" s="0" t="n">
        <v>218</v>
      </c>
    </row>
    <row r="220" customFormat="false" ht="15" hidden="false" customHeight="false" outlineLevel="0" collapsed="false">
      <c r="A220" s="0" t="n">
        <v>128572</v>
      </c>
      <c r="B220" s="0" t="n">
        <v>219</v>
      </c>
    </row>
    <row r="221" customFormat="false" ht="15" hidden="false" customHeight="false" outlineLevel="0" collapsed="false">
      <c r="A221" s="0" t="n">
        <v>128651</v>
      </c>
      <c r="B221" s="0" t="n">
        <v>220</v>
      </c>
    </row>
    <row r="222" customFormat="false" ht="15" hidden="false" customHeight="false" outlineLevel="0" collapsed="false">
      <c r="A222" s="0" t="n">
        <v>128760</v>
      </c>
      <c r="B222" s="0" t="n">
        <v>221</v>
      </c>
    </row>
    <row r="223" customFormat="false" ht="15" hidden="false" customHeight="false" outlineLevel="0" collapsed="false">
      <c r="A223" s="0" t="n">
        <v>104228</v>
      </c>
      <c r="B223" s="0" t="n">
        <v>222</v>
      </c>
    </row>
    <row r="224" customFormat="false" ht="15" hidden="false" customHeight="false" outlineLevel="0" collapsed="false">
      <c r="A224" s="0" t="n">
        <v>129072</v>
      </c>
      <c r="B224" s="0" t="n">
        <v>223</v>
      </c>
    </row>
    <row r="225" customFormat="false" ht="15" hidden="false" customHeight="false" outlineLevel="0" collapsed="false">
      <c r="A225" s="0" t="n">
        <v>103851</v>
      </c>
      <c r="B225" s="0" t="n">
        <v>224</v>
      </c>
    </row>
    <row r="226" customFormat="false" ht="15" hidden="false" customHeight="false" outlineLevel="0" collapsed="false">
      <c r="A226" s="0" t="n">
        <v>104446</v>
      </c>
      <c r="B226" s="0" t="n">
        <v>225</v>
      </c>
    </row>
    <row r="227" customFormat="false" ht="15" hidden="false" customHeight="false" outlineLevel="0" collapsed="false">
      <c r="A227" s="0" t="n">
        <v>104351</v>
      </c>
      <c r="B227" s="0" t="n">
        <v>226</v>
      </c>
    </row>
    <row r="228" customFormat="false" ht="15" hidden="false" customHeight="false" outlineLevel="0" collapsed="false">
      <c r="A228" s="0" t="n">
        <v>104597</v>
      </c>
      <c r="B228" s="0" t="n">
        <v>227</v>
      </c>
    </row>
    <row r="229" customFormat="false" ht="15" hidden="false" customHeight="false" outlineLevel="0" collapsed="false">
      <c r="A229" s="0" t="n">
        <v>104720</v>
      </c>
      <c r="B229" s="0" t="n">
        <v>228</v>
      </c>
    </row>
    <row r="230" customFormat="false" ht="15" hidden="false" customHeight="false" outlineLevel="0" collapsed="false">
      <c r="A230" s="0" t="n">
        <v>83836</v>
      </c>
      <c r="B230" s="0" t="n">
        <v>229</v>
      </c>
    </row>
    <row r="231" customFormat="false" ht="15" hidden="false" customHeight="false" outlineLevel="0" collapsed="false">
      <c r="A231" s="0" t="n">
        <v>206839</v>
      </c>
      <c r="B231" s="0" t="n">
        <v>230</v>
      </c>
    </row>
    <row r="232" customFormat="false" ht="15" hidden="false" customHeight="false" outlineLevel="0" collapsed="false">
      <c r="A232" s="0" t="n">
        <v>192718</v>
      </c>
      <c r="B232" s="0" t="n">
        <v>231</v>
      </c>
    </row>
    <row r="233" customFormat="false" ht="15" hidden="false" customHeight="false" outlineLevel="0" collapsed="false">
      <c r="A233" s="0" t="n">
        <v>178115</v>
      </c>
      <c r="B233" s="0" t="n">
        <v>232</v>
      </c>
    </row>
    <row r="234" customFormat="false" ht="15" hidden="false" customHeight="false" outlineLevel="0" collapsed="false">
      <c r="A234" s="0" t="n">
        <v>167250</v>
      </c>
      <c r="B234" s="0" t="n">
        <v>233</v>
      </c>
    </row>
    <row r="235" customFormat="false" ht="15" hidden="false" customHeight="false" outlineLevel="0" collapsed="false">
      <c r="A235" s="0" t="n">
        <v>222053</v>
      </c>
      <c r="B235" s="0" t="n">
        <v>234</v>
      </c>
    </row>
    <row r="236" customFormat="false" ht="15" hidden="false" customHeight="false" outlineLevel="0" collapsed="false">
      <c r="A236" s="0" t="n">
        <v>193731</v>
      </c>
      <c r="B236" s="0" t="n">
        <v>235</v>
      </c>
    </row>
    <row r="237" customFormat="false" ht="15" hidden="false" customHeight="false" outlineLevel="0" collapsed="false">
      <c r="A237" s="0" t="n">
        <v>74839</v>
      </c>
      <c r="B237" s="0" t="n">
        <v>236</v>
      </c>
    </row>
    <row r="238" customFormat="false" ht="15" hidden="false" customHeight="false" outlineLevel="0" collapsed="false">
      <c r="A238" s="0" t="n">
        <v>130321</v>
      </c>
      <c r="B238" s="0" t="n">
        <v>237</v>
      </c>
    </row>
    <row r="239" customFormat="false" ht="15" hidden="false" customHeight="false" outlineLevel="0" collapsed="false">
      <c r="A239" s="0" t="n">
        <v>90027</v>
      </c>
      <c r="B239" s="0" t="n">
        <v>238</v>
      </c>
    </row>
    <row r="240" customFormat="false" ht="15" hidden="false" customHeight="false" outlineLevel="0" collapsed="false">
      <c r="A240" s="0" t="n">
        <v>249098</v>
      </c>
      <c r="B240" s="0" t="n">
        <v>239</v>
      </c>
    </row>
    <row r="241" customFormat="false" ht="15" hidden="false" customHeight="false" outlineLevel="0" collapsed="false">
      <c r="A241" s="0" t="n">
        <v>65074</v>
      </c>
      <c r="B241" s="0" t="n">
        <v>240</v>
      </c>
    </row>
    <row r="242" customFormat="false" ht="15" hidden="false" customHeight="false" outlineLevel="0" collapsed="false">
      <c r="A242" s="0" t="n">
        <v>73889</v>
      </c>
      <c r="B242" s="0" t="n">
        <v>241</v>
      </c>
    </row>
    <row r="243" customFormat="false" ht="15" hidden="false" customHeight="false" outlineLevel="0" collapsed="false">
      <c r="A243" s="0" t="n">
        <v>72618</v>
      </c>
      <c r="B243" s="0" t="n">
        <v>242</v>
      </c>
    </row>
    <row r="244" customFormat="false" ht="15" hidden="false" customHeight="false" outlineLevel="0" collapsed="false">
      <c r="A244" s="0" t="n">
        <v>72496</v>
      </c>
      <c r="B244" s="0" t="n">
        <v>243</v>
      </c>
    </row>
    <row r="245" customFormat="false" ht="15" hidden="false" customHeight="false" outlineLevel="0" collapsed="false">
      <c r="A245" s="0" t="n">
        <v>212160</v>
      </c>
      <c r="B245" s="0" t="n">
        <v>244</v>
      </c>
    </row>
    <row r="246" customFormat="false" ht="15" hidden="false" customHeight="false" outlineLevel="0" collapsed="false">
      <c r="A246" s="0" t="n">
        <v>72365</v>
      </c>
      <c r="B246" s="0" t="n">
        <v>245</v>
      </c>
    </row>
    <row r="247" customFormat="false" ht="15" hidden="false" customHeight="false" outlineLevel="0" collapsed="false">
      <c r="A247" s="0" t="n">
        <v>191161</v>
      </c>
      <c r="B247" s="0" t="n">
        <v>246</v>
      </c>
    </row>
    <row r="248" customFormat="false" ht="15" hidden="false" customHeight="false" outlineLevel="0" collapsed="false">
      <c r="A248" s="0" t="n">
        <v>71542</v>
      </c>
      <c r="B248" s="0" t="n">
        <v>247</v>
      </c>
    </row>
    <row r="249" customFormat="false" ht="15" hidden="false" customHeight="false" outlineLevel="0" collapsed="false">
      <c r="A249" s="0" t="n">
        <v>190557</v>
      </c>
      <c r="B249" s="0" t="n">
        <v>248</v>
      </c>
    </row>
    <row r="250" customFormat="false" ht="15" hidden="false" customHeight="false" outlineLevel="0" collapsed="false">
      <c r="A250" s="0" t="n">
        <v>115612</v>
      </c>
      <c r="B250" s="0" t="n">
        <v>249</v>
      </c>
    </row>
    <row r="251" customFormat="false" ht="15" hidden="false" customHeight="false" outlineLevel="0" collapsed="false">
      <c r="A251" s="0" t="n">
        <v>114413</v>
      </c>
      <c r="B251" s="0" t="n">
        <v>250</v>
      </c>
    </row>
    <row r="252" customFormat="false" ht="15" hidden="false" customHeight="false" outlineLevel="0" collapsed="false">
      <c r="A252" s="0" t="n">
        <v>159885</v>
      </c>
      <c r="B252" s="0" t="n">
        <v>251</v>
      </c>
    </row>
    <row r="253" customFormat="false" ht="15" hidden="false" customHeight="false" outlineLevel="0" collapsed="false">
      <c r="A253" s="0" t="n">
        <v>226584</v>
      </c>
      <c r="B253" s="0" t="n">
        <v>252</v>
      </c>
    </row>
    <row r="254" customFormat="false" ht="15" hidden="false" customHeight="false" outlineLevel="0" collapsed="false">
      <c r="A254" s="0" t="n">
        <v>253948</v>
      </c>
      <c r="B254" s="0" t="n">
        <v>253</v>
      </c>
    </row>
    <row r="255" customFormat="false" ht="15" hidden="false" customHeight="false" outlineLevel="0" collapsed="false">
      <c r="A255" s="0" t="n">
        <v>81424</v>
      </c>
      <c r="B255" s="0" t="n">
        <v>254</v>
      </c>
    </row>
    <row r="256" customFormat="false" ht="15" hidden="false" customHeight="false" outlineLevel="0" collapsed="false">
      <c r="A256" s="0" t="n">
        <v>86406</v>
      </c>
      <c r="B256" s="0" t="n">
        <v>255</v>
      </c>
    </row>
    <row r="257" customFormat="false" ht="15" hidden="false" customHeight="false" outlineLevel="0" collapsed="false">
      <c r="A257" s="0" t="n">
        <v>82561</v>
      </c>
      <c r="B257" s="0" t="n">
        <v>256</v>
      </c>
    </row>
    <row r="258" customFormat="false" ht="15" hidden="false" customHeight="false" outlineLevel="0" collapsed="false">
      <c r="A258" s="0" t="n">
        <v>82402</v>
      </c>
      <c r="B258" s="0" t="n">
        <v>257</v>
      </c>
    </row>
    <row r="259" customFormat="false" ht="15" hidden="false" customHeight="false" outlineLevel="0" collapsed="false">
      <c r="A259" s="0" t="n">
        <v>80961</v>
      </c>
      <c r="B259" s="0" t="n">
        <v>258</v>
      </c>
    </row>
    <row r="260" customFormat="false" ht="15" hidden="false" customHeight="false" outlineLevel="0" collapsed="false">
      <c r="A260" s="0" t="n">
        <v>80677</v>
      </c>
      <c r="B260" s="0" t="n">
        <v>259</v>
      </c>
    </row>
    <row r="261" customFormat="false" ht="15" hidden="false" customHeight="false" outlineLevel="0" collapsed="false">
      <c r="A261" s="0" t="n">
        <v>86597</v>
      </c>
      <c r="B261" s="0" t="n">
        <v>260</v>
      </c>
    </row>
    <row r="262" customFormat="false" ht="15" hidden="false" customHeight="false" outlineLevel="0" collapsed="false">
      <c r="A262" s="0" t="n">
        <v>216578</v>
      </c>
      <c r="B262" s="0" t="n">
        <v>261</v>
      </c>
    </row>
    <row r="263" customFormat="false" ht="15" hidden="false" customHeight="false" outlineLevel="0" collapsed="false">
      <c r="A263" s="0" t="n">
        <v>80830</v>
      </c>
      <c r="B263" s="0" t="n">
        <v>262</v>
      </c>
    </row>
    <row r="264" customFormat="false" ht="15" hidden="false" customHeight="false" outlineLevel="0" collapsed="false">
      <c r="A264" s="0" t="n">
        <v>62647</v>
      </c>
      <c r="B264" s="0" t="n">
        <v>263</v>
      </c>
    </row>
    <row r="265" customFormat="false" ht="15" hidden="false" customHeight="false" outlineLevel="0" collapsed="false">
      <c r="A265" s="0" t="n">
        <v>82717</v>
      </c>
      <c r="B265" s="0" t="n">
        <v>264</v>
      </c>
    </row>
    <row r="266" customFormat="false" ht="15" hidden="false" customHeight="false" outlineLevel="0" collapsed="false">
      <c r="A266" s="0" t="n">
        <v>81759</v>
      </c>
      <c r="B266" s="0" t="n">
        <v>265</v>
      </c>
    </row>
    <row r="267" customFormat="false" ht="15" hidden="false" customHeight="false" outlineLevel="0" collapsed="false">
      <c r="A267" s="0" t="n">
        <v>82113</v>
      </c>
      <c r="B267" s="0" t="n">
        <v>266</v>
      </c>
    </row>
    <row r="268" customFormat="false" ht="15" hidden="false" customHeight="false" outlineLevel="0" collapsed="false">
      <c r="A268" s="0" t="n">
        <v>83045</v>
      </c>
      <c r="B268" s="0" t="n">
        <v>267</v>
      </c>
    </row>
    <row r="269" customFormat="false" ht="15" hidden="false" customHeight="false" outlineLevel="0" collapsed="false">
      <c r="A269" s="0" t="n">
        <v>248334</v>
      </c>
      <c r="B269" s="0" t="n">
        <v>268</v>
      </c>
    </row>
    <row r="270" customFormat="false" ht="15" hidden="false" customHeight="false" outlineLevel="0" collapsed="false">
      <c r="A270" s="0" t="n">
        <v>206417</v>
      </c>
      <c r="B270" s="0" t="n">
        <v>269</v>
      </c>
    </row>
    <row r="271" customFormat="false" ht="15" hidden="false" customHeight="false" outlineLevel="0" collapsed="false">
      <c r="A271" s="0" t="n">
        <v>63562</v>
      </c>
      <c r="B271" s="0" t="n">
        <v>270</v>
      </c>
    </row>
    <row r="272" customFormat="false" ht="15" hidden="false" customHeight="false" outlineLevel="0" collapsed="false">
      <c r="A272" s="0" t="n">
        <v>207225</v>
      </c>
      <c r="B272" s="0" t="n">
        <v>271</v>
      </c>
    </row>
    <row r="273" customFormat="false" ht="15" hidden="false" customHeight="false" outlineLevel="0" collapsed="false">
      <c r="A273" s="0" t="n">
        <v>130824</v>
      </c>
      <c r="B273" s="0" t="n">
        <v>272</v>
      </c>
    </row>
    <row r="274" customFormat="false" ht="15" hidden="false" customHeight="false" outlineLevel="0" collapsed="false">
      <c r="A274" s="0" t="n">
        <v>194706</v>
      </c>
      <c r="B274" s="0" t="n">
        <v>273</v>
      </c>
    </row>
    <row r="275" customFormat="false" ht="15" hidden="false" customHeight="false" outlineLevel="0" collapsed="false">
      <c r="A275" s="0" t="n">
        <v>67264</v>
      </c>
      <c r="B275" s="0" t="n">
        <v>274</v>
      </c>
    </row>
    <row r="276" customFormat="false" ht="15" hidden="false" customHeight="false" outlineLevel="0" collapsed="false">
      <c r="A276" s="0" t="n">
        <v>207700</v>
      </c>
      <c r="B276" s="0" t="n">
        <v>275</v>
      </c>
    </row>
    <row r="277" customFormat="false" ht="15" hidden="false" customHeight="false" outlineLevel="0" collapsed="false">
      <c r="A277" s="0" t="n">
        <v>177188</v>
      </c>
      <c r="B277" s="0" t="n">
        <v>276</v>
      </c>
    </row>
    <row r="278" customFormat="false" ht="15" hidden="false" customHeight="false" outlineLevel="0" collapsed="false">
      <c r="A278" s="0" t="n">
        <v>207510</v>
      </c>
      <c r="B278" s="0" t="n">
        <v>277</v>
      </c>
    </row>
    <row r="279" customFormat="false" ht="15" hidden="false" customHeight="false" outlineLevel="0" collapsed="false">
      <c r="A279" s="0" t="n">
        <v>208476</v>
      </c>
      <c r="B279" s="0" t="n">
        <v>278</v>
      </c>
    </row>
    <row r="280" customFormat="false" ht="15" hidden="false" customHeight="false" outlineLevel="0" collapsed="false">
      <c r="A280" s="0" t="n">
        <v>207892</v>
      </c>
      <c r="B280" s="0" t="n">
        <v>279</v>
      </c>
    </row>
    <row r="281" customFormat="false" ht="15" hidden="false" customHeight="false" outlineLevel="0" collapsed="false">
      <c r="A281" s="0" t="n">
        <v>80509</v>
      </c>
      <c r="B281" s="0" t="n">
        <v>280</v>
      </c>
    </row>
    <row r="282" customFormat="false" ht="15" hidden="false" customHeight="false" outlineLevel="0" collapsed="false">
      <c r="A282" s="0" t="n">
        <v>243149</v>
      </c>
      <c r="B282" s="0" t="n">
        <v>281</v>
      </c>
    </row>
    <row r="283" customFormat="false" ht="15" hidden="false" customHeight="false" outlineLevel="0" collapsed="false">
      <c r="A283" s="0" t="n">
        <v>63836</v>
      </c>
      <c r="B283" s="0" t="n">
        <v>282</v>
      </c>
    </row>
    <row r="284" customFormat="false" ht="15" hidden="false" customHeight="false" outlineLevel="0" collapsed="false">
      <c r="A284" s="0" t="n">
        <v>250030</v>
      </c>
      <c r="B284" s="0" t="n">
        <v>283</v>
      </c>
    </row>
    <row r="285" customFormat="false" ht="15" hidden="false" customHeight="false" outlineLevel="0" collapsed="false">
      <c r="A285" s="0" t="n">
        <v>215902</v>
      </c>
      <c r="B285" s="0" t="n">
        <v>284</v>
      </c>
    </row>
    <row r="286" customFormat="false" ht="15" hidden="false" customHeight="false" outlineLevel="0" collapsed="false">
      <c r="A286" s="0" t="n">
        <v>72744</v>
      </c>
      <c r="B286" s="0" t="n">
        <v>285</v>
      </c>
    </row>
    <row r="287" customFormat="false" ht="15" hidden="false" customHeight="false" outlineLevel="0" collapsed="false">
      <c r="A287" s="0" t="n">
        <v>91466</v>
      </c>
      <c r="B287" s="0" t="n">
        <v>286</v>
      </c>
    </row>
    <row r="288" customFormat="false" ht="15" hidden="false" customHeight="false" outlineLevel="0" collapsed="false">
      <c r="A288" s="0" t="n">
        <v>253739</v>
      </c>
      <c r="B288" s="0" t="n">
        <v>287</v>
      </c>
    </row>
    <row r="289" customFormat="false" ht="15" hidden="false" customHeight="false" outlineLevel="0" collapsed="false">
      <c r="A289" s="0" t="n">
        <v>226267</v>
      </c>
      <c r="B289" s="0" t="n">
        <v>288</v>
      </c>
    </row>
    <row r="290" customFormat="false" ht="15" hidden="false" customHeight="false" outlineLevel="0" collapsed="false">
      <c r="A290" s="0" t="n">
        <v>50695</v>
      </c>
      <c r="B290" s="0" t="n">
        <v>289</v>
      </c>
    </row>
    <row r="291" customFormat="false" ht="15" hidden="false" customHeight="false" outlineLevel="0" collapsed="false">
      <c r="A291" s="0" t="n">
        <v>50490</v>
      </c>
      <c r="B291" s="0" t="n">
        <v>290</v>
      </c>
    </row>
    <row r="292" customFormat="false" ht="15" hidden="false" customHeight="false" outlineLevel="0" collapsed="false">
      <c r="A292" s="0" t="n">
        <v>190741</v>
      </c>
      <c r="B292" s="0" t="n">
        <v>291</v>
      </c>
    </row>
    <row r="293" customFormat="false" ht="15" hidden="false" customHeight="false" outlineLevel="0" collapsed="false">
      <c r="A293" s="0" t="n">
        <v>50316</v>
      </c>
      <c r="B293" s="0" t="n">
        <v>292</v>
      </c>
    </row>
    <row r="294" customFormat="false" ht="15" hidden="false" customHeight="false" outlineLevel="0" collapsed="false">
      <c r="A294" s="0" t="n">
        <v>54896</v>
      </c>
      <c r="B294" s="0" t="n">
        <v>293</v>
      </c>
    </row>
    <row r="295" customFormat="false" ht="15" hidden="false" customHeight="false" outlineLevel="0" collapsed="false">
      <c r="A295" s="0" t="n">
        <v>209177</v>
      </c>
      <c r="B295" s="0" t="n">
        <v>294</v>
      </c>
    </row>
    <row r="296" customFormat="false" ht="15" hidden="false" customHeight="false" outlineLevel="0" collapsed="false">
      <c r="A296" s="0" t="n">
        <v>93001</v>
      </c>
      <c r="B296" s="0" t="n">
        <v>295</v>
      </c>
    </row>
    <row r="297" customFormat="false" ht="15" hidden="false" customHeight="false" outlineLevel="0" collapsed="false">
      <c r="A297" s="0" t="n">
        <v>162547</v>
      </c>
      <c r="B297" s="0" t="n">
        <v>296</v>
      </c>
    </row>
    <row r="298" customFormat="false" ht="15" hidden="false" customHeight="false" outlineLevel="0" collapsed="false">
      <c r="A298" s="0" t="n">
        <v>226819</v>
      </c>
      <c r="B298" s="0" t="n">
        <v>297</v>
      </c>
    </row>
    <row r="299" customFormat="false" ht="15" hidden="false" customHeight="false" outlineLevel="0" collapsed="false">
      <c r="A299" s="0" t="n">
        <v>90353</v>
      </c>
      <c r="B299" s="0" t="n">
        <v>298</v>
      </c>
    </row>
    <row r="300" customFormat="false" ht="15" hidden="false" customHeight="false" outlineLevel="0" collapsed="false">
      <c r="A300" s="0" t="n">
        <v>233824</v>
      </c>
      <c r="B300" s="0" t="n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92</v>
      </c>
      <c r="D1" s="1" t="s">
        <v>94</v>
      </c>
      <c r="E1" s="1" t="s">
        <v>96</v>
      </c>
      <c r="F1" s="1" t="s">
        <v>97</v>
      </c>
      <c r="G1" s="1" t="s">
        <v>98</v>
      </c>
    </row>
    <row r="2" customFormat="false" ht="15" hidden="false" customHeight="false" outlineLevel="0" collapsed="false">
      <c r="A2" s="0" t="n">
        <v>11193</v>
      </c>
      <c r="B2" s="0" t="n">
        <v>1</v>
      </c>
      <c r="C2" s="0" t="s">
        <v>3261</v>
      </c>
      <c r="D2" s="0" t="s">
        <v>3262</v>
      </c>
      <c r="E2" s="0" t="s">
        <v>3263</v>
      </c>
      <c r="F2" s="0" t="s">
        <v>3264</v>
      </c>
    </row>
    <row r="3" customFormat="false" ht="15" hidden="false" customHeight="false" outlineLevel="0" collapsed="false">
      <c r="A3" s="0" t="n">
        <v>11193</v>
      </c>
      <c r="B3" s="0" t="n">
        <v>2</v>
      </c>
      <c r="C3" s="0" t="s">
        <v>3261</v>
      </c>
      <c r="D3" s="0" t="s">
        <v>3262</v>
      </c>
      <c r="E3" s="0" t="s">
        <v>3263</v>
      </c>
      <c r="F3" s="0" t="s">
        <v>3264</v>
      </c>
    </row>
    <row r="4" customFormat="false" ht="15" hidden="false" customHeight="false" outlineLevel="0" collapsed="false">
      <c r="A4" s="0" t="n">
        <v>10779</v>
      </c>
      <c r="B4" s="0" t="n">
        <v>3</v>
      </c>
      <c r="C4" s="0" t="s">
        <v>3265</v>
      </c>
      <c r="D4" s="0" t="s">
        <v>3266</v>
      </c>
      <c r="E4" s="0" t="s">
        <v>3267</v>
      </c>
      <c r="F4" s="0" t="s">
        <v>3268</v>
      </c>
    </row>
    <row r="5" customFormat="false" ht="15" hidden="false" customHeight="false" outlineLevel="0" collapsed="false">
      <c r="A5" s="0" t="n">
        <v>10779</v>
      </c>
      <c r="B5" s="0" t="n">
        <v>4</v>
      </c>
      <c r="C5" s="0" t="s">
        <v>3265</v>
      </c>
      <c r="D5" s="0" t="s">
        <v>3266</v>
      </c>
      <c r="E5" s="0" t="s">
        <v>3267</v>
      </c>
      <c r="F5" s="0" t="s">
        <v>3268</v>
      </c>
    </row>
    <row r="6" customFormat="false" ht="15" hidden="false" customHeight="false" outlineLevel="0" collapsed="false">
      <c r="A6" s="0" t="n">
        <v>10797</v>
      </c>
      <c r="B6" s="0" t="n">
        <v>5</v>
      </c>
      <c r="C6" s="0" t="s">
        <v>3269</v>
      </c>
      <c r="D6" s="0" t="s">
        <v>3270</v>
      </c>
      <c r="E6" s="0" t="s">
        <v>3271</v>
      </c>
      <c r="F6" s="0" t="s">
        <v>3272</v>
      </c>
    </row>
    <row r="7" customFormat="false" ht="15" hidden="false" customHeight="false" outlineLevel="0" collapsed="false">
      <c r="A7" s="0" t="n">
        <v>10797</v>
      </c>
      <c r="B7" s="0" t="n">
        <v>6</v>
      </c>
      <c r="C7" s="0" t="s">
        <v>3269</v>
      </c>
      <c r="D7" s="0" t="s">
        <v>3270</v>
      </c>
      <c r="E7" s="0" t="s">
        <v>3271</v>
      </c>
      <c r="F7" s="0" t="s">
        <v>3272</v>
      </c>
    </row>
    <row r="8" customFormat="false" ht="15" hidden="false" customHeight="false" outlineLevel="0" collapsed="false">
      <c r="A8" s="0" t="n">
        <v>206202</v>
      </c>
      <c r="B8" s="0" t="n">
        <v>7</v>
      </c>
      <c r="C8" s="0" t="s">
        <v>3273</v>
      </c>
      <c r="D8" s="0" t="s">
        <v>3274</v>
      </c>
      <c r="E8" s="0" t="s">
        <v>3275</v>
      </c>
    </row>
    <row r="9" customFormat="false" ht="15" hidden="false" customHeight="false" outlineLevel="0" collapsed="false">
      <c r="A9" s="0" t="n">
        <v>206202</v>
      </c>
      <c r="B9" s="0" t="n">
        <v>8</v>
      </c>
      <c r="C9" s="0" t="s">
        <v>3273</v>
      </c>
      <c r="D9" s="0" t="s">
        <v>3274</v>
      </c>
      <c r="E9" s="0" t="s">
        <v>3275</v>
      </c>
    </row>
    <row r="10" customFormat="false" ht="15" hidden="false" customHeight="false" outlineLevel="0" collapsed="false">
      <c r="A10" s="0" t="n">
        <v>116406</v>
      </c>
      <c r="B10" s="0" t="n">
        <v>9</v>
      </c>
      <c r="C10" s="0" t="s">
        <v>3276</v>
      </c>
      <c r="D10" s="0" t="s">
        <v>3277</v>
      </c>
      <c r="E10" s="0" t="s">
        <v>3278</v>
      </c>
    </row>
    <row r="11" customFormat="false" ht="15" hidden="false" customHeight="false" outlineLevel="0" collapsed="false">
      <c r="A11" s="0" t="n">
        <v>116406</v>
      </c>
      <c r="B11" s="0" t="n">
        <v>10</v>
      </c>
      <c r="C11" s="0" t="s">
        <v>3276</v>
      </c>
      <c r="D11" s="0" t="s">
        <v>3277</v>
      </c>
      <c r="E11" s="0" t="s">
        <v>3278</v>
      </c>
    </row>
    <row r="12" customFormat="false" ht="15" hidden="false" customHeight="false" outlineLevel="0" collapsed="false">
      <c r="A12" s="0" t="n">
        <v>234166</v>
      </c>
      <c r="B12" s="0" t="n">
        <v>11</v>
      </c>
      <c r="C12" s="0" t="s">
        <v>3279</v>
      </c>
      <c r="D12" s="0" t="s">
        <v>3280</v>
      </c>
      <c r="E12" s="0" t="s">
        <v>3281</v>
      </c>
    </row>
    <row r="13" customFormat="false" ht="15" hidden="false" customHeight="false" outlineLevel="0" collapsed="false">
      <c r="A13" s="0" t="n">
        <v>234166</v>
      </c>
      <c r="B13" s="0" t="n">
        <v>12</v>
      </c>
      <c r="C13" s="0" t="s">
        <v>3279</v>
      </c>
      <c r="D13" s="0" t="s">
        <v>3280</v>
      </c>
      <c r="E13" s="0" t="s">
        <v>3281</v>
      </c>
    </row>
    <row r="14" customFormat="false" ht="15" hidden="false" customHeight="false" outlineLevel="0" collapsed="false">
      <c r="A14" s="0" t="n">
        <v>196837</v>
      </c>
      <c r="B14" s="0" t="n">
        <v>13</v>
      </c>
      <c r="C14" s="0" t="s">
        <v>3282</v>
      </c>
      <c r="D14" s="0" t="s">
        <v>3283</v>
      </c>
      <c r="E14" s="0" t="s">
        <v>3284</v>
      </c>
    </row>
    <row r="15" customFormat="false" ht="15" hidden="false" customHeight="false" outlineLevel="0" collapsed="false">
      <c r="A15" s="0" t="n">
        <v>196837</v>
      </c>
      <c r="B15" s="0" t="n">
        <v>14</v>
      </c>
      <c r="C15" s="0" t="s">
        <v>3282</v>
      </c>
      <c r="D15" s="0" t="s">
        <v>3283</v>
      </c>
      <c r="E15" s="0" t="s">
        <v>3284</v>
      </c>
    </row>
    <row r="16" customFormat="false" ht="15" hidden="false" customHeight="false" outlineLevel="0" collapsed="false">
      <c r="A16" s="0" t="n">
        <v>112988</v>
      </c>
      <c r="B16" s="0" t="n">
        <v>15</v>
      </c>
      <c r="C16" s="0" t="s">
        <v>3285</v>
      </c>
      <c r="D16" s="0" t="s">
        <v>3286</v>
      </c>
      <c r="E16" s="0" t="s">
        <v>3287</v>
      </c>
    </row>
    <row r="17" customFormat="false" ht="15" hidden="false" customHeight="false" outlineLevel="0" collapsed="false">
      <c r="A17" s="0" t="n">
        <v>112988</v>
      </c>
      <c r="B17" s="0" t="n">
        <v>16</v>
      </c>
      <c r="C17" s="0" t="s">
        <v>3285</v>
      </c>
      <c r="D17" s="0" t="s">
        <v>3286</v>
      </c>
      <c r="E17" s="0" t="s">
        <v>3287</v>
      </c>
    </row>
    <row r="18" customFormat="false" ht="15" hidden="false" customHeight="false" outlineLevel="0" collapsed="false">
      <c r="A18" s="0" t="n">
        <v>10809</v>
      </c>
      <c r="B18" s="0" t="n">
        <v>17</v>
      </c>
      <c r="C18" s="0" t="s">
        <v>3288</v>
      </c>
      <c r="D18" s="0" t="s">
        <v>3289</v>
      </c>
      <c r="E18" s="0" t="s">
        <v>3290</v>
      </c>
    </row>
    <row r="19" customFormat="false" ht="15" hidden="false" customHeight="false" outlineLevel="0" collapsed="false">
      <c r="A19" s="0" t="n">
        <v>10809</v>
      </c>
      <c r="B19" s="0" t="n">
        <v>18</v>
      </c>
      <c r="C19" s="0" t="s">
        <v>3288</v>
      </c>
      <c r="D19" s="0" t="s">
        <v>3289</v>
      </c>
      <c r="E19" s="0" t="s">
        <v>3290</v>
      </c>
    </row>
    <row r="20" customFormat="false" ht="15" hidden="false" customHeight="false" outlineLevel="0" collapsed="false">
      <c r="A20" s="0" t="n">
        <v>222303</v>
      </c>
      <c r="B20" s="0" t="n">
        <v>19</v>
      </c>
      <c r="C20" s="0" t="s">
        <v>3291</v>
      </c>
      <c r="D20" s="0" t="s">
        <v>3292</v>
      </c>
      <c r="E20" s="0" t="s">
        <v>3293</v>
      </c>
    </row>
    <row r="21" customFormat="false" ht="15" hidden="false" customHeight="false" outlineLevel="0" collapsed="false">
      <c r="A21" s="0" t="n">
        <v>222303</v>
      </c>
      <c r="B21" s="0" t="n">
        <v>20</v>
      </c>
      <c r="C21" s="0" t="s">
        <v>3291</v>
      </c>
      <c r="D21" s="0" t="s">
        <v>3292</v>
      </c>
      <c r="E21" s="0" t="s">
        <v>3293</v>
      </c>
    </row>
    <row r="22" customFormat="false" ht="15" hidden="false" customHeight="false" outlineLevel="0" collapsed="false">
      <c r="A22" s="0" t="n">
        <v>113297</v>
      </c>
      <c r="B22" s="0" t="n">
        <v>21</v>
      </c>
      <c r="C22" s="0" t="s">
        <v>3294</v>
      </c>
      <c r="D22" s="0" t="s">
        <v>3295</v>
      </c>
      <c r="E22" s="0" t="s">
        <v>3296</v>
      </c>
    </row>
    <row r="23" customFormat="false" ht="15" hidden="false" customHeight="false" outlineLevel="0" collapsed="false">
      <c r="A23" s="0" t="n">
        <v>113297</v>
      </c>
      <c r="B23" s="0" t="n">
        <v>22</v>
      </c>
      <c r="C23" s="0" t="s">
        <v>3294</v>
      </c>
      <c r="D23" s="0" t="s">
        <v>3295</v>
      </c>
      <c r="E23" s="0" t="s">
        <v>3296</v>
      </c>
    </row>
    <row r="24" customFormat="false" ht="15" hidden="false" customHeight="false" outlineLevel="0" collapsed="false">
      <c r="A24" s="0" t="n">
        <v>116248</v>
      </c>
      <c r="B24" s="0" t="n">
        <v>23</v>
      </c>
      <c r="D24" s="0" t="s">
        <v>3297</v>
      </c>
      <c r="E24" s="0" t="s">
        <v>3298</v>
      </c>
    </row>
    <row r="25" customFormat="false" ht="15" hidden="false" customHeight="false" outlineLevel="0" collapsed="false">
      <c r="A25" s="0" t="n">
        <v>116248</v>
      </c>
      <c r="B25" s="0" t="n">
        <v>24</v>
      </c>
      <c r="D25" s="0" t="s">
        <v>3297</v>
      </c>
      <c r="E25" s="0" t="s">
        <v>3298</v>
      </c>
    </row>
    <row r="26" customFormat="false" ht="15" hidden="false" customHeight="false" outlineLevel="0" collapsed="false">
      <c r="A26" s="0" t="n">
        <v>249752</v>
      </c>
      <c r="B26" s="0" t="n">
        <v>25</v>
      </c>
      <c r="C26" s="0" t="s">
        <v>3299</v>
      </c>
      <c r="D26" s="0" t="s">
        <v>3300</v>
      </c>
      <c r="E26" s="0" t="s">
        <v>3301</v>
      </c>
    </row>
    <row r="27" customFormat="false" ht="15" hidden="false" customHeight="false" outlineLevel="0" collapsed="false">
      <c r="A27" s="0" t="n">
        <v>249752</v>
      </c>
      <c r="B27" s="0" t="n">
        <v>26</v>
      </c>
      <c r="C27" s="0" t="s">
        <v>3299</v>
      </c>
      <c r="D27" s="0" t="s">
        <v>3300</v>
      </c>
      <c r="E27" s="0" t="s">
        <v>3301</v>
      </c>
    </row>
    <row r="28" customFormat="false" ht="15" hidden="false" customHeight="false" outlineLevel="0" collapsed="false">
      <c r="A28" s="0" t="n">
        <v>89869</v>
      </c>
      <c r="B28" s="0" t="n">
        <v>27</v>
      </c>
      <c r="C28" s="0" t="s">
        <v>3302</v>
      </c>
      <c r="D28" s="0" t="s">
        <v>3303</v>
      </c>
      <c r="E28" s="0" t="s">
        <v>3304</v>
      </c>
    </row>
    <row r="29" customFormat="false" ht="15" hidden="false" customHeight="false" outlineLevel="0" collapsed="false">
      <c r="A29" s="0" t="n">
        <v>89869</v>
      </c>
      <c r="B29" s="0" t="n">
        <v>28</v>
      </c>
      <c r="C29" s="0" t="s">
        <v>3302</v>
      </c>
      <c r="D29" s="0" t="s">
        <v>3303</v>
      </c>
      <c r="E29" s="0" t="s">
        <v>3304</v>
      </c>
    </row>
    <row r="30" customFormat="false" ht="15" hidden="false" customHeight="false" outlineLevel="0" collapsed="false">
      <c r="A30" s="0" t="n">
        <v>205420</v>
      </c>
      <c r="B30" s="0" t="n">
        <v>29</v>
      </c>
      <c r="C30" s="0" t="s">
        <v>3305</v>
      </c>
      <c r="D30" s="0" t="s">
        <v>3306</v>
      </c>
      <c r="E30" s="0" t="s">
        <v>3307</v>
      </c>
    </row>
    <row r="31" customFormat="false" ht="15" hidden="false" customHeight="false" outlineLevel="0" collapsed="false">
      <c r="A31" s="0" t="n">
        <v>205420</v>
      </c>
      <c r="B31" s="0" t="n">
        <v>30</v>
      </c>
      <c r="C31" s="0" t="s">
        <v>3305</v>
      </c>
      <c r="D31" s="0" t="s">
        <v>3306</v>
      </c>
      <c r="E31" s="0" t="s">
        <v>3307</v>
      </c>
    </row>
    <row r="32" customFormat="false" ht="15" hidden="false" customHeight="false" outlineLevel="0" collapsed="false">
      <c r="A32" s="0" t="n">
        <v>10833</v>
      </c>
      <c r="B32" s="0" t="n">
        <v>31</v>
      </c>
      <c r="C32" s="0" t="s">
        <v>3308</v>
      </c>
      <c r="D32" s="0" t="s">
        <v>3309</v>
      </c>
      <c r="E32" s="0" t="s">
        <v>3310</v>
      </c>
    </row>
    <row r="33" customFormat="false" ht="15" hidden="false" customHeight="false" outlineLevel="0" collapsed="false">
      <c r="A33" s="0" t="n">
        <v>10833</v>
      </c>
      <c r="B33" s="0" t="n">
        <v>32</v>
      </c>
      <c r="C33" s="0" t="s">
        <v>3308</v>
      </c>
      <c r="D33" s="0" t="s">
        <v>3309</v>
      </c>
      <c r="E33" s="0" t="s">
        <v>3310</v>
      </c>
    </row>
    <row r="34" customFormat="false" ht="15" hidden="false" customHeight="false" outlineLevel="0" collapsed="false">
      <c r="A34" s="0" t="n">
        <v>10845</v>
      </c>
      <c r="B34" s="0" t="n">
        <v>33</v>
      </c>
      <c r="C34" s="0" t="s">
        <v>3308</v>
      </c>
      <c r="D34" s="0" t="s">
        <v>3309</v>
      </c>
      <c r="E34" s="0" t="s">
        <v>3310</v>
      </c>
    </row>
    <row r="35" customFormat="false" ht="15" hidden="false" customHeight="false" outlineLevel="0" collapsed="false">
      <c r="A35" s="0" t="n">
        <v>10845</v>
      </c>
      <c r="B35" s="0" t="n">
        <v>34</v>
      </c>
      <c r="C35" s="0" t="s">
        <v>3308</v>
      </c>
      <c r="D35" s="0" t="s">
        <v>3309</v>
      </c>
      <c r="E35" s="0" t="s">
        <v>3310</v>
      </c>
    </row>
    <row r="36" customFormat="false" ht="15" hidden="false" customHeight="false" outlineLevel="0" collapsed="false">
      <c r="A36" s="0" t="n">
        <v>225400</v>
      </c>
      <c r="B36" s="0" t="n">
        <v>35</v>
      </c>
      <c r="C36" s="0" t="s">
        <v>3311</v>
      </c>
      <c r="D36" s="0" t="s">
        <v>3312</v>
      </c>
      <c r="E36" s="0" t="s">
        <v>3313</v>
      </c>
    </row>
    <row r="37" customFormat="false" ht="15" hidden="false" customHeight="false" outlineLevel="0" collapsed="false">
      <c r="A37" s="0" t="n">
        <v>225400</v>
      </c>
      <c r="B37" s="0" t="n">
        <v>36</v>
      </c>
      <c r="C37" s="0" t="s">
        <v>3311</v>
      </c>
      <c r="D37" s="0" t="s">
        <v>3312</v>
      </c>
      <c r="E37" s="0" t="s">
        <v>3313</v>
      </c>
    </row>
    <row r="38" customFormat="false" ht="15" hidden="false" customHeight="false" outlineLevel="0" collapsed="false">
      <c r="A38" s="0" t="n">
        <v>114818</v>
      </c>
      <c r="B38" s="0" t="n">
        <v>37</v>
      </c>
      <c r="C38" s="0" t="s">
        <v>3314</v>
      </c>
      <c r="D38" s="0" t="s">
        <v>3315</v>
      </c>
      <c r="E38" s="0" t="s">
        <v>3316</v>
      </c>
    </row>
    <row r="39" customFormat="false" ht="15" hidden="false" customHeight="false" outlineLevel="0" collapsed="false">
      <c r="A39" s="0" t="n">
        <v>114818</v>
      </c>
      <c r="B39" s="0" t="n">
        <v>38</v>
      </c>
      <c r="C39" s="0" t="s">
        <v>3314</v>
      </c>
      <c r="D39" s="0" t="s">
        <v>3315</v>
      </c>
      <c r="E39" s="0" t="s">
        <v>3316</v>
      </c>
    </row>
    <row r="40" customFormat="false" ht="15" hidden="false" customHeight="false" outlineLevel="0" collapsed="false">
      <c r="A40" s="0" t="n">
        <v>159466</v>
      </c>
      <c r="B40" s="0" t="n">
        <v>39</v>
      </c>
      <c r="C40" s="0" t="s">
        <v>3317</v>
      </c>
      <c r="D40" s="0" t="s">
        <v>3318</v>
      </c>
      <c r="E40" s="0" t="s">
        <v>3319</v>
      </c>
    </row>
    <row r="41" customFormat="false" ht="15" hidden="false" customHeight="false" outlineLevel="0" collapsed="false">
      <c r="A41" s="0" t="n">
        <v>159466</v>
      </c>
      <c r="B41" s="0" t="n">
        <v>40</v>
      </c>
      <c r="C41" s="0" t="s">
        <v>3317</v>
      </c>
      <c r="D41" s="0" t="s">
        <v>3318</v>
      </c>
      <c r="E41" s="0" t="s">
        <v>3319</v>
      </c>
    </row>
    <row r="42" customFormat="false" ht="15" hidden="false" customHeight="false" outlineLevel="0" collapsed="false">
      <c r="A42" s="0" t="n">
        <v>225609</v>
      </c>
      <c r="B42" s="0" t="n">
        <v>41</v>
      </c>
      <c r="C42" s="0" t="s">
        <v>3320</v>
      </c>
      <c r="D42" s="0" t="s">
        <v>3321</v>
      </c>
      <c r="E42" s="0" t="s">
        <v>3322</v>
      </c>
    </row>
    <row r="43" customFormat="false" ht="15" hidden="false" customHeight="false" outlineLevel="0" collapsed="false">
      <c r="A43" s="0" t="n">
        <v>225609</v>
      </c>
      <c r="B43" s="0" t="n">
        <v>42</v>
      </c>
      <c r="C43" s="0" t="s">
        <v>3320</v>
      </c>
      <c r="D43" s="0" t="s">
        <v>3321</v>
      </c>
      <c r="E43" s="0" t="s">
        <v>3322</v>
      </c>
    </row>
    <row r="44" customFormat="false" ht="15" hidden="false" customHeight="false" outlineLevel="0" collapsed="false">
      <c r="A44" s="0" t="n">
        <v>12077</v>
      </c>
      <c r="B44" s="0" t="n">
        <v>43</v>
      </c>
      <c r="C44" s="0" t="s">
        <v>3323</v>
      </c>
      <c r="D44" s="0" t="s">
        <v>3324</v>
      </c>
      <c r="E44" s="0" t="s">
        <v>3325</v>
      </c>
    </row>
    <row r="45" customFormat="false" ht="15" hidden="false" customHeight="false" outlineLevel="0" collapsed="false">
      <c r="A45" s="0" t="n">
        <v>12077</v>
      </c>
      <c r="B45" s="0" t="n">
        <v>44</v>
      </c>
      <c r="C45" s="0" t="s">
        <v>3323</v>
      </c>
      <c r="D45" s="0" t="s">
        <v>3324</v>
      </c>
      <c r="E45" s="0" t="s">
        <v>3325</v>
      </c>
    </row>
    <row r="46" customFormat="false" ht="15" hidden="false" customHeight="false" outlineLevel="0" collapsed="false">
      <c r="A46" s="0" t="n">
        <v>46321</v>
      </c>
      <c r="B46" s="0" t="n">
        <v>45</v>
      </c>
      <c r="C46" s="0" t="s">
        <v>3326</v>
      </c>
      <c r="D46" s="0" t="s">
        <v>3327</v>
      </c>
      <c r="E46" s="0" t="s">
        <v>3328</v>
      </c>
    </row>
    <row r="47" customFormat="false" ht="15" hidden="false" customHeight="false" outlineLevel="0" collapsed="false">
      <c r="A47" s="0" t="n">
        <v>46321</v>
      </c>
      <c r="B47" s="0" t="n">
        <v>46</v>
      </c>
      <c r="C47" s="0" t="s">
        <v>3326</v>
      </c>
      <c r="D47" s="0" t="s">
        <v>3327</v>
      </c>
      <c r="E47" s="0" t="s">
        <v>3328</v>
      </c>
    </row>
    <row r="48" customFormat="false" ht="15" hidden="false" customHeight="false" outlineLevel="0" collapsed="false">
      <c r="A48" s="0" t="n">
        <v>173631</v>
      </c>
      <c r="B48" s="0" t="n">
        <v>47</v>
      </c>
      <c r="C48" s="0" t="s">
        <v>3329</v>
      </c>
      <c r="D48" s="0" t="s">
        <v>3330</v>
      </c>
      <c r="E48" s="0" t="s">
        <v>3331</v>
      </c>
    </row>
    <row r="49" customFormat="false" ht="15" hidden="false" customHeight="false" outlineLevel="0" collapsed="false">
      <c r="A49" s="0" t="n">
        <v>173631</v>
      </c>
      <c r="B49" s="0" t="n">
        <v>48</v>
      </c>
      <c r="C49" s="0" t="s">
        <v>3329</v>
      </c>
      <c r="D49" s="0" t="s">
        <v>3330</v>
      </c>
      <c r="E49" s="0" t="s">
        <v>3331</v>
      </c>
    </row>
    <row r="50" customFormat="false" ht="15" hidden="false" customHeight="false" outlineLevel="0" collapsed="false">
      <c r="A50" s="0" t="n">
        <v>45401</v>
      </c>
      <c r="B50" s="0" t="n">
        <v>49</v>
      </c>
      <c r="C50" s="0" t="s">
        <v>3332</v>
      </c>
      <c r="D50" s="0" t="s">
        <v>3333</v>
      </c>
      <c r="E50" s="0" t="s">
        <v>3334</v>
      </c>
    </row>
    <row r="51" customFormat="false" ht="15" hidden="false" customHeight="false" outlineLevel="0" collapsed="false">
      <c r="A51" s="0" t="n">
        <v>45401</v>
      </c>
      <c r="B51" s="0" t="n">
        <v>50</v>
      </c>
      <c r="C51" s="0" t="s">
        <v>3332</v>
      </c>
      <c r="D51" s="0" t="s">
        <v>3333</v>
      </c>
      <c r="E51" s="0" t="s">
        <v>3334</v>
      </c>
    </row>
    <row r="52" customFormat="false" ht="15" hidden="false" customHeight="false" outlineLevel="0" collapsed="false">
      <c r="A52" s="0" t="n">
        <v>76957</v>
      </c>
      <c r="B52" s="0" t="n">
        <v>51</v>
      </c>
      <c r="C52" s="0" t="s">
        <v>3335</v>
      </c>
      <c r="D52" s="0" t="s">
        <v>3336</v>
      </c>
      <c r="E52" s="0" t="s">
        <v>3337</v>
      </c>
    </row>
    <row r="53" customFormat="false" ht="15" hidden="false" customHeight="false" outlineLevel="0" collapsed="false">
      <c r="A53" s="0" t="n">
        <v>76957</v>
      </c>
      <c r="B53" s="0" t="n">
        <v>52</v>
      </c>
      <c r="C53" s="0" t="s">
        <v>3335</v>
      </c>
      <c r="D53" s="0" t="s">
        <v>3336</v>
      </c>
      <c r="E53" s="0" t="s">
        <v>3337</v>
      </c>
    </row>
    <row r="54" customFormat="false" ht="15" hidden="false" customHeight="false" outlineLevel="0" collapsed="false">
      <c r="A54" s="0" t="n">
        <v>10869</v>
      </c>
      <c r="B54" s="0" t="n">
        <v>53</v>
      </c>
      <c r="C54" s="0" t="s">
        <v>3338</v>
      </c>
      <c r="D54" s="0" t="s">
        <v>3339</v>
      </c>
      <c r="E54" s="0" t="s">
        <v>3340</v>
      </c>
    </row>
    <row r="55" customFormat="false" ht="15" hidden="false" customHeight="false" outlineLevel="0" collapsed="false">
      <c r="A55" s="0" t="n">
        <v>10869</v>
      </c>
      <c r="B55" s="0" t="n">
        <v>54</v>
      </c>
      <c r="C55" s="0" t="s">
        <v>3338</v>
      </c>
      <c r="D55" s="0" t="s">
        <v>3339</v>
      </c>
      <c r="E55" s="0" t="s">
        <v>3340</v>
      </c>
    </row>
    <row r="56" customFormat="false" ht="15" hidden="false" customHeight="false" outlineLevel="0" collapsed="false">
      <c r="A56" s="0" t="n">
        <v>259422</v>
      </c>
      <c r="B56" s="0" t="n">
        <v>55</v>
      </c>
      <c r="C56" s="0" t="s">
        <v>3341</v>
      </c>
      <c r="D56" s="0" t="s">
        <v>3342</v>
      </c>
      <c r="E56" s="0" t="s">
        <v>3343</v>
      </c>
    </row>
    <row r="57" customFormat="false" ht="15" hidden="false" customHeight="false" outlineLevel="0" collapsed="false">
      <c r="A57" s="0" t="n">
        <v>259422</v>
      </c>
      <c r="B57" s="0" t="n">
        <v>56</v>
      </c>
      <c r="C57" s="0" t="s">
        <v>3341</v>
      </c>
      <c r="D57" s="0" t="s">
        <v>3342</v>
      </c>
      <c r="E57" s="0" t="s">
        <v>3343</v>
      </c>
    </row>
    <row r="58" customFormat="false" ht="15" hidden="false" customHeight="false" outlineLevel="0" collapsed="false">
      <c r="A58" s="0" t="n">
        <v>159334</v>
      </c>
      <c r="B58" s="0" t="n">
        <v>57</v>
      </c>
      <c r="C58" s="0" t="s">
        <v>3344</v>
      </c>
      <c r="D58" s="0" t="s">
        <v>3345</v>
      </c>
      <c r="E58" s="0" t="s">
        <v>3346</v>
      </c>
    </row>
    <row r="59" customFormat="false" ht="15" hidden="false" customHeight="false" outlineLevel="0" collapsed="false">
      <c r="A59" s="0" t="n">
        <v>159334</v>
      </c>
      <c r="B59" s="0" t="n">
        <v>58</v>
      </c>
      <c r="C59" s="0" t="s">
        <v>3344</v>
      </c>
      <c r="D59" s="0" t="s">
        <v>3345</v>
      </c>
      <c r="E59" s="0" t="s">
        <v>3346</v>
      </c>
    </row>
    <row r="60" customFormat="false" ht="15" hidden="false" customHeight="false" outlineLevel="0" collapsed="false">
      <c r="A60" s="0" t="n">
        <v>47701</v>
      </c>
      <c r="B60" s="0" t="n">
        <v>59</v>
      </c>
      <c r="C60" s="0" t="s">
        <v>3347</v>
      </c>
      <c r="D60" s="0" t="s">
        <v>3348</v>
      </c>
      <c r="E60" s="0" t="s">
        <v>3349</v>
      </c>
    </row>
    <row r="61" customFormat="false" ht="15" hidden="false" customHeight="false" outlineLevel="0" collapsed="false">
      <c r="A61" s="0" t="n">
        <v>47701</v>
      </c>
      <c r="B61" s="0" t="n">
        <v>60</v>
      </c>
      <c r="C61" s="0" t="s">
        <v>3347</v>
      </c>
      <c r="D61" s="0" t="s">
        <v>3348</v>
      </c>
      <c r="E61" s="0" t="s">
        <v>3349</v>
      </c>
    </row>
    <row r="62" customFormat="false" ht="15" hidden="false" customHeight="false" outlineLevel="0" collapsed="false">
      <c r="A62" s="0" t="n">
        <v>194100</v>
      </c>
      <c r="B62" s="0" t="n">
        <v>61</v>
      </c>
      <c r="C62" s="0" t="s">
        <v>3350</v>
      </c>
      <c r="D62" s="0" t="s">
        <v>3351</v>
      </c>
      <c r="E62" s="0" t="s">
        <v>3352</v>
      </c>
    </row>
    <row r="63" customFormat="false" ht="15" hidden="false" customHeight="false" outlineLevel="0" collapsed="false">
      <c r="A63" s="0" t="n">
        <v>194100</v>
      </c>
      <c r="B63" s="0" t="n">
        <v>62</v>
      </c>
      <c r="C63" s="0" t="s">
        <v>3350</v>
      </c>
      <c r="D63" s="0" t="s">
        <v>3351</v>
      </c>
      <c r="E63" s="0" t="s">
        <v>3352</v>
      </c>
    </row>
    <row r="64" customFormat="false" ht="15" hidden="false" customHeight="false" outlineLevel="0" collapsed="false">
      <c r="A64" s="0" t="n">
        <v>89518</v>
      </c>
      <c r="B64" s="0" t="n">
        <v>63</v>
      </c>
      <c r="C64" s="0" t="s">
        <v>3353</v>
      </c>
      <c r="D64" s="0" t="s">
        <v>3354</v>
      </c>
      <c r="E64" s="0" t="s">
        <v>3355</v>
      </c>
    </row>
    <row r="65" customFormat="false" ht="15" hidden="false" customHeight="false" outlineLevel="0" collapsed="false">
      <c r="A65" s="0" t="n">
        <v>89518</v>
      </c>
      <c r="B65" s="0" t="n">
        <v>64</v>
      </c>
      <c r="C65" s="0" t="s">
        <v>3353</v>
      </c>
      <c r="D65" s="0" t="s">
        <v>3354</v>
      </c>
      <c r="E65" s="0" t="s">
        <v>3355</v>
      </c>
    </row>
    <row r="66" customFormat="false" ht="15" hidden="false" customHeight="false" outlineLevel="0" collapsed="false">
      <c r="A66" s="0" t="n">
        <v>208087</v>
      </c>
      <c r="B66" s="0" t="n">
        <v>65</v>
      </c>
      <c r="C66" s="0" t="s">
        <v>3356</v>
      </c>
      <c r="D66" s="0" t="s">
        <v>3357</v>
      </c>
      <c r="E66" s="0" t="s">
        <v>3358</v>
      </c>
    </row>
    <row r="67" customFormat="false" ht="15" hidden="false" customHeight="false" outlineLevel="0" collapsed="false">
      <c r="A67" s="0" t="n">
        <v>208087</v>
      </c>
      <c r="B67" s="0" t="n">
        <v>66</v>
      </c>
      <c r="C67" s="0" t="s">
        <v>3356</v>
      </c>
      <c r="D67" s="0" t="s">
        <v>3357</v>
      </c>
      <c r="E67" s="0" t="s">
        <v>3358</v>
      </c>
    </row>
    <row r="68" customFormat="false" ht="15" hidden="false" customHeight="false" outlineLevel="0" collapsed="false">
      <c r="A68" s="0" t="n">
        <v>161932</v>
      </c>
      <c r="B68" s="0" t="n">
        <v>67</v>
      </c>
      <c r="C68" s="0" t="s">
        <v>3359</v>
      </c>
      <c r="D68" s="0" t="s">
        <v>3360</v>
      </c>
      <c r="E68" s="0" t="s">
        <v>3361</v>
      </c>
    </row>
    <row r="69" customFormat="false" ht="15" hidden="false" customHeight="false" outlineLevel="0" collapsed="false">
      <c r="A69" s="0" t="n">
        <v>161932</v>
      </c>
      <c r="B69" s="0" t="n">
        <v>68</v>
      </c>
      <c r="C69" s="0" t="s">
        <v>3359</v>
      </c>
      <c r="D69" s="0" t="s">
        <v>3360</v>
      </c>
      <c r="E69" s="0" t="s">
        <v>3361</v>
      </c>
    </row>
    <row r="70" customFormat="false" ht="15" hidden="false" customHeight="false" outlineLevel="0" collapsed="false">
      <c r="A70" s="0" t="n">
        <v>77219</v>
      </c>
      <c r="B70" s="0" t="n">
        <v>69</v>
      </c>
      <c r="C70" s="0" t="s">
        <v>3362</v>
      </c>
      <c r="D70" s="0" t="s">
        <v>3363</v>
      </c>
      <c r="E70" s="0" t="s">
        <v>3364</v>
      </c>
    </row>
    <row r="71" customFormat="false" ht="15" hidden="false" customHeight="false" outlineLevel="0" collapsed="false">
      <c r="A71" s="0" t="n">
        <v>77219</v>
      </c>
      <c r="B71" s="0" t="n">
        <v>70</v>
      </c>
      <c r="C71" s="0" t="s">
        <v>3362</v>
      </c>
      <c r="D71" s="0" t="s">
        <v>3363</v>
      </c>
      <c r="E71" s="0" t="s">
        <v>3364</v>
      </c>
    </row>
    <row r="72" customFormat="false" ht="15" hidden="false" customHeight="false" outlineLevel="0" collapsed="false">
      <c r="A72" s="0" t="n">
        <v>44001</v>
      </c>
      <c r="B72" s="0" t="n">
        <v>71</v>
      </c>
      <c r="C72" s="0" t="s">
        <v>3365</v>
      </c>
      <c r="D72" s="0" t="s">
        <v>3366</v>
      </c>
      <c r="E72" s="0" t="s">
        <v>3367</v>
      </c>
    </row>
    <row r="73" customFormat="false" ht="15" hidden="false" customHeight="false" outlineLevel="0" collapsed="false">
      <c r="A73" s="0" t="n">
        <v>44001</v>
      </c>
      <c r="B73" s="0" t="n">
        <v>72</v>
      </c>
      <c r="C73" s="0" t="s">
        <v>3365</v>
      </c>
      <c r="D73" s="0" t="s">
        <v>3366</v>
      </c>
      <c r="E73" s="0" t="s">
        <v>3367</v>
      </c>
    </row>
    <row r="74" customFormat="false" ht="15" hidden="false" customHeight="false" outlineLevel="0" collapsed="false">
      <c r="A74" s="0" t="n">
        <v>131302</v>
      </c>
      <c r="B74" s="0" t="n">
        <v>73</v>
      </c>
      <c r="C74" s="0" t="s">
        <v>3368</v>
      </c>
      <c r="D74" s="0" t="s">
        <v>3369</v>
      </c>
      <c r="E74" s="0" t="s">
        <v>3370</v>
      </c>
    </row>
    <row r="75" customFormat="false" ht="15" hidden="false" customHeight="false" outlineLevel="0" collapsed="false">
      <c r="A75" s="0" t="n">
        <v>131302</v>
      </c>
      <c r="B75" s="0" t="n">
        <v>74</v>
      </c>
      <c r="C75" s="0" t="s">
        <v>3368</v>
      </c>
      <c r="D75" s="0" t="s">
        <v>3369</v>
      </c>
      <c r="E75" s="0" t="s">
        <v>3370</v>
      </c>
    </row>
    <row r="76" customFormat="false" ht="15" hidden="false" customHeight="false" outlineLevel="0" collapsed="false">
      <c r="A76" s="0" t="n">
        <v>38525</v>
      </c>
      <c r="B76" s="0" t="n">
        <v>75</v>
      </c>
      <c r="C76" s="0" t="s">
        <v>3371</v>
      </c>
      <c r="D76" s="0" t="s">
        <v>3372</v>
      </c>
      <c r="E76" s="0" t="s">
        <v>3373</v>
      </c>
    </row>
    <row r="77" customFormat="false" ht="15" hidden="false" customHeight="false" outlineLevel="0" collapsed="false">
      <c r="A77" s="0" t="n">
        <v>38525</v>
      </c>
      <c r="B77" s="0" t="n">
        <v>76</v>
      </c>
      <c r="C77" s="0" t="s">
        <v>3371</v>
      </c>
      <c r="D77" s="0" t="s">
        <v>3372</v>
      </c>
      <c r="E77" s="0" t="s">
        <v>3373</v>
      </c>
    </row>
    <row r="78" customFormat="false" ht="15" hidden="false" customHeight="false" outlineLevel="0" collapsed="false">
      <c r="A78" s="0" t="n">
        <v>85150</v>
      </c>
      <c r="B78" s="0" t="n">
        <v>77</v>
      </c>
      <c r="C78" s="0" t="s">
        <v>3374</v>
      </c>
      <c r="D78" s="0" t="s">
        <v>3375</v>
      </c>
      <c r="E78" s="0" t="s">
        <v>3376</v>
      </c>
    </row>
    <row r="79" customFormat="false" ht="15" hidden="false" customHeight="false" outlineLevel="0" collapsed="false">
      <c r="A79" s="0" t="n">
        <v>85150</v>
      </c>
      <c r="B79" s="0" t="n">
        <v>78</v>
      </c>
      <c r="C79" s="0" t="s">
        <v>3374</v>
      </c>
      <c r="D79" s="0" t="s">
        <v>3375</v>
      </c>
      <c r="E79" s="0" t="s">
        <v>3376</v>
      </c>
    </row>
    <row r="80" customFormat="false" ht="15" hidden="false" customHeight="false" outlineLevel="0" collapsed="false">
      <c r="A80" s="0" t="n">
        <v>84902</v>
      </c>
      <c r="B80" s="0" t="n">
        <v>79</v>
      </c>
      <c r="C80" s="0" t="s">
        <v>3374</v>
      </c>
      <c r="D80" s="0" t="s">
        <v>3375</v>
      </c>
      <c r="E80" s="0" t="s">
        <v>3376</v>
      </c>
    </row>
    <row r="81" customFormat="false" ht="15" hidden="false" customHeight="false" outlineLevel="0" collapsed="false">
      <c r="A81" s="0" t="n">
        <v>84902</v>
      </c>
      <c r="B81" s="0" t="n">
        <v>80</v>
      </c>
      <c r="C81" s="0" t="s">
        <v>3374</v>
      </c>
      <c r="D81" s="0" t="s">
        <v>3375</v>
      </c>
      <c r="E81" s="0" t="s">
        <v>3376</v>
      </c>
    </row>
    <row r="82" customFormat="false" ht="15" hidden="false" customHeight="false" outlineLevel="0" collapsed="false">
      <c r="A82" s="0" t="n">
        <v>84654</v>
      </c>
      <c r="B82" s="0" t="n">
        <v>81</v>
      </c>
      <c r="C82" s="0" t="s">
        <v>3374</v>
      </c>
      <c r="D82" s="0" t="s">
        <v>3375</v>
      </c>
      <c r="E82" s="0" t="s">
        <v>3376</v>
      </c>
    </row>
    <row r="83" customFormat="false" ht="15" hidden="false" customHeight="false" outlineLevel="0" collapsed="false">
      <c r="A83" s="0" t="n">
        <v>84654</v>
      </c>
      <c r="B83" s="0" t="n">
        <v>82</v>
      </c>
      <c r="C83" s="0" t="s">
        <v>3374</v>
      </c>
      <c r="D83" s="0" t="s">
        <v>3375</v>
      </c>
      <c r="E83" s="0" t="s">
        <v>3376</v>
      </c>
    </row>
    <row r="84" customFormat="false" ht="15" hidden="false" customHeight="false" outlineLevel="0" collapsed="false">
      <c r="A84" s="0" t="n">
        <v>85759</v>
      </c>
      <c r="B84" s="0" t="n">
        <v>83</v>
      </c>
      <c r="C84" s="0" t="s">
        <v>3374</v>
      </c>
      <c r="D84" s="0" t="s">
        <v>3375</v>
      </c>
      <c r="E84" s="0" t="s">
        <v>3376</v>
      </c>
    </row>
    <row r="85" customFormat="false" ht="15" hidden="false" customHeight="false" outlineLevel="0" collapsed="false">
      <c r="A85" s="0" t="n">
        <v>85759</v>
      </c>
      <c r="B85" s="0" t="n">
        <v>84</v>
      </c>
      <c r="C85" s="0" t="s">
        <v>3374</v>
      </c>
      <c r="D85" s="0" t="s">
        <v>3375</v>
      </c>
      <c r="E85" s="0" t="s">
        <v>3376</v>
      </c>
    </row>
    <row r="86" customFormat="false" ht="15" hidden="false" customHeight="false" outlineLevel="0" collapsed="false">
      <c r="A86" s="0" t="n">
        <v>84778</v>
      </c>
      <c r="B86" s="0" t="n">
        <v>85</v>
      </c>
      <c r="C86" s="0" t="s">
        <v>3374</v>
      </c>
      <c r="D86" s="0" t="s">
        <v>3375</v>
      </c>
      <c r="E86" s="0" t="s">
        <v>3376</v>
      </c>
    </row>
    <row r="87" customFormat="false" ht="15" hidden="false" customHeight="false" outlineLevel="0" collapsed="false">
      <c r="A87" s="0" t="n">
        <v>84778</v>
      </c>
      <c r="B87" s="0" t="n">
        <v>86</v>
      </c>
      <c r="C87" s="0" t="s">
        <v>3374</v>
      </c>
      <c r="D87" s="0" t="s">
        <v>3375</v>
      </c>
      <c r="E87" s="0" t="s">
        <v>3376</v>
      </c>
    </row>
    <row r="88" customFormat="false" ht="15" hidden="false" customHeight="false" outlineLevel="0" collapsed="false">
      <c r="A88" s="0" t="n">
        <v>85026</v>
      </c>
      <c r="B88" s="0" t="n">
        <v>87</v>
      </c>
      <c r="C88" s="0" t="s">
        <v>3374</v>
      </c>
      <c r="D88" s="0" t="s">
        <v>3375</v>
      </c>
      <c r="E88" s="0" t="s">
        <v>3376</v>
      </c>
    </row>
    <row r="89" customFormat="false" ht="15" hidden="false" customHeight="false" outlineLevel="0" collapsed="false">
      <c r="A89" s="0" t="n">
        <v>85026</v>
      </c>
      <c r="B89" s="0" t="n">
        <v>88</v>
      </c>
      <c r="C89" s="0" t="s">
        <v>3374</v>
      </c>
      <c r="D89" s="0" t="s">
        <v>3375</v>
      </c>
      <c r="E89" s="0" t="s">
        <v>3376</v>
      </c>
    </row>
    <row r="90" customFormat="false" ht="15" hidden="false" customHeight="false" outlineLevel="0" collapsed="false">
      <c r="A90" s="0" t="n">
        <v>85573</v>
      </c>
      <c r="B90" s="0" t="n">
        <v>89</v>
      </c>
      <c r="C90" s="0" t="s">
        <v>3377</v>
      </c>
      <c r="D90" s="0" t="s">
        <v>3378</v>
      </c>
      <c r="E90" s="0" t="s">
        <v>3379</v>
      </c>
    </row>
    <row r="91" customFormat="false" ht="15" hidden="false" customHeight="false" outlineLevel="0" collapsed="false">
      <c r="A91" s="0" t="n">
        <v>85573</v>
      </c>
      <c r="B91" s="0" t="n">
        <v>90</v>
      </c>
      <c r="C91" s="0" t="s">
        <v>3377</v>
      </c>
      <c r="D91" s="0" t="s">
        <v>3378</v>
      </c>
      <c r="E91" s="0" t="s">
        <v>3379</v>
      </c>
    </row>
    <row r="92" customFormat="false" ht="15" hidden="false" customHeight="false" outlineLevel="0" collapsed="false">
      <c r="A92" s="0" t="n">
        <v>85907</v>
      </c>
      <c r="B92" s="0" t="n">
        <v>91</v>
      </c>
      <c r="D92" s="0" t="s">
        <v>3380</v>
      </c>
      <c r="E92" s="0" t="s">
        <v>3381</v>
      </c>
    </row>
    <row r="93" customFormat="false" ht="15" hidden="false" customHeight="false" outlineLevel="0" collapsed="false">
      <c r="A93" s="0" t="n">
        <v>85907</v>
      </c>
      <c r="B93" s="0" t="n">
        <v>92</v>
      </c>
      <c r="D93" s="0" t="s">
        <v>3380</v>
      </c>
      <c r="E93" s="0" t="s">
        <v>3381</v>
      </c>
    </row>
    <row r="94" customFormat="false" ht="15" hidden="false" customHeight="false" outlineLevel="0" collapsed="false">
      <c r="A94" s="0" t="n">
        <v>84523</v>
      </c>
      <c r="B94" s="0" t="n">
        <v>93</v>
      </c>
      <c r="C94" s="0" t="s">
        <v>3374</v>
      </c>
      <c r="D94" s="0" t="s">
        <v>3375</v>
      </c>
      <c r="E94" s="0" t="s">
        <v>3376</v>
      </c>
    </row>
    <row r="95" customFormat="false" ht="15" hidden="false" customHeight="false" outlineLevel="0" collapsed="false">
      <c r="A95" s="0" t="n">
        <v>84523</v>
      </c>
      <c r="B95" s="0" t="n">
        <v>94</v>
      </c>
      <c r="C95" s="0" t="s">
        <v>3374</v>
      </c>
      <c r="D95" s="0" t="s">
        <v>3375</v>
      </c>
      <c r="E95" s="0" t="s">
        <v>3376</v>
      </c>
    </row>
    <row r="96" customFormat="false" ht="15" hidden="false" customHeight="false" outlineLevel="0" collapsed="false">
      <c r="A96" s="0" t="n">
        <v>10881</v>
      </c>
      <c r="B96" s="0" t="n">
        <v>95</v>
      </c>
      <c r="C96" s="0" t="s">
        <v>3382</v>
      </c>
      <c r="D96" s="0" t="s">
        <v>3383</v>
      </c>
      <c r="E96" s="0" t="s">
        <v>3384</v>
      </c>
    </row>
    <row r="97" customFormat="false" ht="15" hidden="false" customHeight="false" outlineLevel="0" collapsed="false">
      <c r="A97" s="0" t="n">
        <v>10881</v>
      </c>
      <c r="B97" s="0" t="n">
        <v>96</v>
      </c>
      <c r="C97" s="0" t="s">
        <v>3382</v>
      </c>
      <c r="D97" s="0" t="s">
        <v>3383</v>
      </c>
      <c r="E97" s="0" t="s">
        <v>3384</v>
      </c>
    </row>
    <row r="98" customFormat="false" ht="15" hidden="false" customHeight="false" outlineLevel="0" collapsed="false">
      <c r="A98" s="0" t="n">
        <v>76823</v>
      </c>
      <c r="B98" s="0" t="n">
        <v>97</v>
      </c>
      <c r="C98" s="0" t="s">
        <v>3385</v>
      </c>
      <c r="D98" s="0" t="s">
        <v>3386</v>
      </c>
      <c r="E98" s="0" t="s">
        <v>3387</v>
      </c>
    </row>
    <row r="99" customFormat="false" ht="15" hidden="false" customHeight="false" outlineLevel="0" collapsed="false">
      <c r="A99" s="0" t="n">
        <v>76823</v>
      </c>
      <c r="B99" s="0" t="n">
        <v>98</v>
      </c>
      <c r="C99" s="0" t="s">
        <v>3385</v>
      </c>
      <c r="D99" s="0" t="s">
        <v>3386</v>
      </c>
      <c r="E99" s="0" t="s">
        <v>3387</v>
      </c>
    </row>
    <row r="100" customFormat="false" ht="15" hidden="false" customHeight="false" outlineLevel="0" collapsed="false">
      <c r="A100" s="0" t="n">
        <v>216171</v>
      </c>
      <c r="B100" s="0" t="n">
        <v>99</v>
      </c>
      <c r="C100" s="0" t="s">
        <v>3388</v>
      </c>
      <c r="D100" s="0" t="s">
        <v>3389</v>
      </c>
      <c r="E100" s="0" t="s">
        <v>3390</v>
      </c>
    </row>
    <row r="101" customFormat="false" ht="15" hidden="false" customHeight="false" outlineLevel="0" collapsed="false">
      <c r="A101" s="0" t="n">
        <v>216171</v>
      </c>
      <c r="B101" s="0" t="n">
        <v>100</v>
      </c>
      <c r="C101" s="0" t="s">
        <v>3388</v>
      </c>
      <c r="D101" s="0" t="s">
        <v>3389</v>
      </c>
      <c r="E101" s="0" t="s">
        <v>3390</v>
      </c>
    </row>
    <row r="102" customFormat="false" ht="15" hidden="false" customHeight="false" outlineLevel="0" collapsed="false">
      <c r="A102" s="0" t="n">
        <v>177725</v>
      </c>
      <c r="B102" s="0" t="n">
        <v>101</v>
      </c>
      <c r="C102" s="0" t="s">
        <v>3391</v>
      </c>
      <c r="D102" s="0" t="s">
        <v>3392</v>
      </c>
      <c r="E102" s="0" t="s">
        <v>3393</v>
      </c>
    </row>
    <row r="103" customFormat="false" ht="15" hidden="false" customHeight="false" outlineLevel="0" collapsed="false">
      <c r="A103" s="0" t="n">
        <v>177725</v>
      </c>
      <c r="B103" s="0" t="n">
        <v>102</v>
      </c>
      <c r="C103" s="0" t="s">
        <v>3391</v>
      </c>
      <c r="D103" s="0" t="s">
        <v>3392</v>
      </c>
      <c r="E103" s="0" t="s">
        <v>3393</v>
      </c>
    </row>
    <row r="104" customFormat="false" ht="15" hidden="false" customHeight="false" outlineLevel="0" collapsed="false">
      <c r="A104" s="0" t="n">
        <v>205030</v>
      </c>
      <c r="B104" s="0" t="n">
        <v>103</v>
      </c>
      <c r="C104" s="0" t="s">
        <v>3394</v>
      </c>
      <c r="D104" s="0" t="s">
        <v>3395</v>
      </c>
      <c r="E104" s="0" t="s">
        <v>3396</v>
      </c>
    </row>
    <row r="105" customFormat="false" ht="15" hidden="false" customHeight="false" outlineLevel="0" collapsed="false">
      <c r="A105" s="0" t="n">
        <v>205030</v>
      </c>
      <c r="B105" s="0" t="n">
        <v>104</v>
      </c>
      <c r="C105" s="0" t="s">
        <v>3394</v>
      </c>
      <c r="D105" s="0" t="s">
        <v>3395</v>
      </c>
      <c r="E105" s="0" t="s">
        <v>3396</v>
      </c>
    </row>
    <row r="106" customFormat="false" ht="15" hidden="false" customHeight="false" outlineLevel="0" collapsed="false">
      <c r="A106" s="0" t="n">
        <v>231512</v>
      </c>
      <c r="B106" s="0" t="n">
        <v>105</v>
      </c>
      <c r="C106" s="0" t="s">
        <v>3397</v>
      </c>
      <c r="D106" s="0" t="s">
        <v>3398</v>
      </c>
      <c r="E106" s="0" t="s">
        <v>3399</v>
      </c>
    </row>
    <row r="107" customFormat="false" ht="15" hidden="false" customHeight="false" outlineLevel="0" collapsed="false">
      <c r="A107" s="0" t="n">
        <v>231512</v>
      </c>
      <c r="B107" s="0" t="n">
        <v>106</v>
      </c>
      <c r="C107" s="0" t="s">
        <v>3397</v>
      </c>
      <c r="D107" s="0" t="s">
        <v>3398</v>
      </c>
      <c r="E107" s="0" t="s">
        <v>3399</v>
      </c>
    </row>
    <row r="108" customFormat="false" ht="15" hidden="false" customHeight="false" outlineLevel="0" collapsed="false">
      <c r="A108" s="0" t="n">
        <v>48101</v>
      </c>
      <c r="B108" s="0" t="n">
        <v>107</v>
      </c>
      <c r="C108" s="0" t="s">
        <v>3400</v>
      </c>
      <c r="D108" s="0" t="s">
        <v>3401</v>
      </c>
      <c r="E108" s="0" t="s">
        <v>3402</v>
      </c>
    </row>
    <row r="109" customFormat="false" ht="15" hidden="false" customHeight="false" outlineLevel="0" collapsed="false">
      <c r="A109" s="0" t="n">
        <v>48101</v>
      </c>
      <c r="B109" s="0" t="n">
        <v>108</v>
      </c>
      <c r="C109" s="0" t="s">
        <v>3400</v>
      </c>
      <c r="D109" s="0" t="s">
        <v>3401</v>
      </c>
      <c r="E109" s="0" t="s">
        <v>3402</v>
      </c>
    </row>
    <row r="110" customFormat="false" ht="15" hidden="false" customHeight="false" outlineLevel="0" collapsed="false">
      <c r="A110" s="0" t="n">
        <v>45274</v>
      </c>
      <c r="B110" s="0" t="n">
        <v>109</v>
      </c>
      <c r="C110" s="0" t="s">
        <v>3403</v>
      </c>
      <c r="D110" s="0" t="s">
        <v>3404</v>
      </c>
      <c r="E110" s="0" t="s">
        <v>3405</v>
      </c>
    </row>
    <row r="111" customFormat="false" ht="15" hidden="false" customHeight="false" outlineLevel="0" collapsed="false">
      <c r="A111" s="0" t="n">
        <v>45274</v>
      </c>
      <c r="B111" s="0" t="n">
        <v>110</v>
      </c>
      <c r="C111" s="0" t="s">
        <v>3403</v>
      </c>
      <c r="D111" s="0" t="s">
        <v>3404</v>
      </c>
      <c r="E111" s="0" t="s">
        <v>3405</v>
      </c>
    </row>
    <row r="112" customFormat="false" ht="15" hidden="false" customHeight="false" outlineLevel="0" collapsed="false">
      <c r="A112" s="0" t="n">
        <v>62316</v>
      </c>
      <c r="B112" s="0" t="n">
        <v>111</v>
      </c>
      <c r="C112" s="0" t="s">
        <v>3406</v>
      </c>
      <c r="D112" s="0" t="s">
        <v>3407</v>
      </c>
      <c r="E112" s="0" t="s">
        <v>3408</v>
      </c>
    </row>
    <row r="113" customFormat="false" ht="15" hidden="false" customHeight="false" outlineLevel="0" collapsed="false">
      <c r="A113" s="0" t="n">
        <v>62316</v>
      </c>
      <c r="B113" s="0" t="n">
        <v>112</v>
      </c>
      <c r="C113" s="0" t="s">
        <v>3406</v>
      </c>
      <c r="D113" s="0" t="s">
        <v>3407</v>
      </c>
      <c r="E113" s="0" t="s">
        <v>3408</v>
      </c>
    </row>
    <row r="114" customFormat="false" ht="15" hidden="false" customHeight="false" outlineLevel="0" collapsed="false">
      <c r="A114" s="0" t="n">
        <v>261780</v>
      </c>
      <c r="B114" s="0" t="n">
        <v>113</v>
      </c>
      <c r="C114" s="0" t="s">
        <v>3409</v>
      </c>
      <c r="D114" s="0" t="s">
        <v>3410</v>
      </c>
      <c r="E114" s="0" t="s">
        <v>3411</v>
      </c>
    </row>
    <row r="115" customFormat="false" ht="15" hidden="false" customHeight="false" outlineLevel="0" collapsed="false">
      <c r="A115" s="0" t="n">
        <v>261780</v>
      </c>
      <c r="B115" s="0" t="n">
        <v>114</v>
      </c>
      <c r="C115" s="0" t="s">
        <v>3409</v>
      </c>
      <c r="D115" s="0" t="s">
        <v>3410</v>
      </c>
      <c r="E115" s="0" t="s">
        <v>3411</v>
      </c>
    </row>
    <row r="116" customFormat="false" ht="15" hidden="false" customHeight="false" outlineLevel="0" collapsed="false">
      <c r="A116" s="0" t="n">
        <v>77630</v>
      </c>
      <c r="B116" s="0" t="n">
        <v>115</v>
      </c>
      <c r="C116" s="0" t="s">
        <v>3409</v>
      </c>
      <c r="D116" s="0" t="s">
        <v>3410</v>
      </c>
      <c r="E116" s="0" t="s">
        <v>3411</v>
      </c>
    </row>
    <row r="117" customFormat="false" ht="15" hidden="false" customHeight="false" outlineLevel="0" collapsed="false">
      <c r="A117" s="0" t="n">
        <v>77630</v>
      </c>
      <c r="B117" s="0" t="n">
        <v>116</v>
      </c>
      <c r="C117" s="0" t="s">
        <v>3409</v>
      </c>
      <c r="D117" s="0" t="s">
        <v>3410</v>
      </c>
      <c r="E117" s="0" t="s">
        <v>3411</v>
      </c>
    </row>
    <row r="118" customFormat="false" ht="15" hidden="false" customHeight="false" outlineLevel="0" collapsed="false">
      <c r="A118" s="0" t="n">
        <v>177495</v>
      </c>
      <c r="B118" s="0" t="n">
        <v>117</v>
      </c>
      <c r="C118" s="0" t="s">
        <v>3412</v>
      </c>
      <c r="D118" s="0" t="s">
        <v>3318</v>
      </c>
      <c r="E118" s="0" t="s">
        <v>3413</v>
      </c>
    </row>
    <row r="119" customFormat="false" ht="15" hidden="false" customHeight="false" outlineLevel="0" collapsed="false">
      <c r="A119" s="0" t="n">
        <v>177495</v>
      </c>
      <c r="B119" s="0" t="n">
        <v>118</v>
      </c>
      <c r="C119" s="0" t="s">
        <v>3412</v>
      </c>
      <c r="D119" s="0" t="s">
        <v>3318</v>
      </c>
      <c r="E119" s="0" t="s">
        <v>3413</v>
      </c>
    </row>
    <row r="120" customFormat="false" ht="15" hidden="false" customHeight="false" outlineLevel="0" collapsed="false">
      <c r="A120" s="0" t="n">
        <v>36511</v>
      </c>
      <c r="B120" s="0" t="n">
        <v>119</v>
      </c>
      <c r="D120" s="0" t="s">
        <v>3414</v>
      </c>
      <c r="E120" s="0" t="s">
        <v>3415</v>
      </c>
    </row>
    <row r="121" customFormat="false" ht="15" hidden="false" customHeight="false" outlineLevel="0" collapsed="false">
      <c r="A121" s="0" t="n">
        <v>36511</v>
      </c>
      <c r="B121" s="0" t="n">
        <v>120</v>
      </c>
      <c r="D121" s="0" t="s">
        <v>3414</v>
      </c>
      <c r="E121" s="0" t="s">
        <v>3415</v>
      </c>
    </row>
    <row r="122" customFormat="false" ht="15" hidden="false" customHeight="false" outlineLevel="0" collapsed="false">
      <c r="A122" s="0" t="n">
        <v>48255</v>
      </c>
      <c r="B122" s="0" t="n">
        <v>121</v>
      </c>
      <c r="D122" s="0" t="s">
        <v>3416</v>
      </c>
      <c r="E122" s="0" t="s">
        <v>3417</v>
      </c>
    </row>
    <row r="123" customFormat="false" ht="15" hidden="false" customHeight="false" outlineLevel="0" collapsed="false">
      <c r="A123" s="0" t="n">
        <v>48255</v>
      </c>
      <c r="B123" s="0" t="n">
        <v>122</v>
      </c>
      <c r="D123" s="0" t="s">
        <v>3416</v>
      </c>
      <c r="E123" s="0" t="s">
        <v>3417</v>
      </c>
    </row>
    <row r="124" customFormat="false" ht="15" hidden="false" customHeight="false" outlineLevel="0" collapsed="false">
      <c r="A124" s="0" t="n">
        <v>10917</v>
      </c>
      <c r="B124" s="0" t="n">
        <v>123</v>
      </c>
      <c r="C124" s="0" t="s">
        <v>3418</v>
      </c>
      <c r="D124" s="0" t="s">
        <v>3419</v>
      </c>
      <c r="E124" s="0" t="s">
        <v>3420</v>
      </c>
    </row>
    <row r="125" customFormat="false" ht="15" hidden="false" customHeight="false" outlineLevel="0" collapsed="false">
      <c r="A125" s="0" t="n">
        <v>10917</v>
      </c>
      <c r="B125" s="0" t="n">
        <v>124</v>
      </c>
      <c r="C125" s="0" t="s">
        <v>3418</v>
      </c>
      <c r="D125" s="0" t="s">
        <v>3419</v>
      </c>
      <c r="E125" s="0" t="s">
        <v>3420</v>
      </c>
    </row>
    <row r="126" customFormat="false" ht="15" hidden="false" customHeight="false" outlineLevel="0" collapsed="false">
      <c r="A126" s="0" t="n">
        <v>113165</v>
      </c>
      <c r="B126" s="0" t="n">
        <v>125</v>
      </c>
      <c r="C126" s="0" t="s">
        <v>3421</v>
      </c>
      <c r="D126" s="0" t="s">
        <v>3422</v>
      </c>
      <c r="E126" s="0" t="s">
        <v>3423</v>
      </c>
    </row>
    <row r="127" customFormat="false" ht="15" hidden="false" customHeight="false" outlineLevel="0" collapsed="false">
      <c r="A127" s="0" t="n">
        <v>113165</v>
      </c>
      <c r="B127" s="0" t="n">
        <v>126</v>
      </c>
      <c r="C127" s="0" t="s">
        <v>3421</v>
      </c>
      <c r="D127" s="0" t="s">
        <v>3422</v>
      </c>
      <c r="E127" s="0" t="s">
        <v>3423</v>
      </c>
    </row>
    <row r="128" customFormat="false" ht="15" hidden="false" customHeight="false" outlineLevel="0" collapsed="false">
      <c r="A128" s="0" t="n">
        <v>35824</v>
      </c>
      <c r="B128" s="0" t="n">
        <v>127</v>
      </c>
      <c r="C128" s="0" t="s">
        <v>3424</v>
      </c>
      <c r="D128" s="0" t="s">
        <v>3425</v>
      </c>
      <c r="E128" s="0" t="s">
        <v>3426</v>
      </c>
    </row>
    <row r="129" customFormat="false" ht="15" hidden="false" customHeight="false" outlineLevel="0" collapsed="false">
      <c r="A129" s="0" t="n">
        <v>35824</v>
      </c>
      <c r="B129" s="0" t="n">
        <v>128</v>
      </c>
      <c r="C129" s="0" t="s">
        <v>3424</v>
      </c>
      <c r="D129" s="0" t="s">
        <v>3425</v>
      </c>
      <c r="E129" s="0" t="s">
        <v>3426</v>
      </c>
    </row>
    <row r="130" customFormat="false" ht="15" hidden="false" customHeight="false" outlineLevel="0" collapsed="false">
      <c r="A130" s="0" t="n">
        <v>90833</v>
      </c>
      <c r="B130" s="0" t="n">
        <v>129</v>
      </c>
      <c r="C130" s="0" t="s">
        <v>3427</v>
      </c>
      <c r="D130" s="0" t="s">
        <v>3428</v>
      </c>
      <c r="E130" s="0" t="s">
        <v>3429</v>
      </c>
    </row>
    <row r="131" customFormat="false" ht="15" hidden="false" customHeight="false" outlineLevel="0" collapsed="false">
      <c r="A131" s="0" t="n">
        <v>90833</v>
      </c>
      <c r="B131" s="0" t="n">
        <v>130</v>
      </c>
      <c r="C131" s="0" t="s">
        <v>3427</v>
      </c>
      <c r="D131" s="0" t="s">
        <v>3428</v>
      </c>
      <c r="E131" s="0" t="s">
        <v>3429</v>
      </c>
    </row>
    <row r="132" customFormat="false" ht="15" hidden="false" customHeight="false" outlineLevel="0" collapsed="false">
      <c r="A132" s="0" t="n">
        <v>192524</v>
      </c>
      <c r="B132" s="0" t="n">
        <v>131</v>
      </c>
      <c r="C132" s="0" t="s">
        <v>3430</v>
      </c>
      <c r="D132" s="0" t="s">
        <v>3431</v>
      </c>
      <c r="E132" s="0" t="s">
        <v>3432</v>
      </c>
    </row>
    <row r="133" customFormat="false" ht="15" hidden="false" customHeight="false" outlineLevel="0" collapsed="false">
      <c r="A133" s="0" t="n">
        <v>192524</v>
      </c>
      <c r="B133" s="0" t="n">
        <v>132</v>
      </c>
      <c r="C133" s="0" t="s">
        <v>3430</v>
      </c>
      <c r="D133" s="0" t="s">
        <v>3431</v>
      </c>
      <c r="E133" s="0" t="s">
        <v>3432</v>
      </c>
    </row>
    <row r="134" customFormat="false" ht="15" hidden="false" customHeight="false" outlineLevel="0" collapsed="false">
      <c r="A134" s="0" t="n">
        <v>10941</v>
      </c>
      <c r="B134" s="0" t="n">
        <v>133</v>
      </c>
      <c r="C134" s="0" t="s">
        <v>3433</v>
      </c>
      <c r="D134" s="0" t="s">
        <v>3434</v>
      </c>
      <c r="E134" s="0" t="s">
        <v>3435</v>
      </c>
    </row>
    <row r="135" customFormat="false" ht="15" hidden="false" customHeight="false" outlineLevel="0" collapsed="false">
      <c r="A135" s="0" t="n">
        <v>10941</v>
      </c>
      <c r="B135" s="0" t="n">
        <v>134</v>
      </c>
      <c r="C135" s="0" t="s">
        <v>3433</v>
      </c>
      <c r="D135" s="0" t="s">
        <v>3434</v>
      </c>
      <c r="E135" s="0" t="s">
        <v>3435</v>
      </c>
    </row>
    <row r="136" customFormat="false" ht="15" hidden="false" customHeight="false" outlineLevel="0" collapsed="false">
      <c r="A136" s="0" t="n">
        <v>10965</v>
      </c>
      <c r="B136" s="0" t="n">
        <v>135</v>
      </c>
      <c r="C136" s="0" t="s">
        <v>3436</v>
      </c>
      <c r="D136" s="0" t="s">
        <v>3437</v>
      </c>
      <c r="E136" s="0" t="s">
        <v>3438</v>
      </c>
    </row>
    <row r="137" customFormat="false" ht="15" hidden="false" customHeight="false" outlineLevel="0" collapsed="false">
      <c r="A137" s="0" t="n">
        <v>10965</v>
      </c>
      <c r="B137" s="0" t="n">
        <v>136</v>
      </c>
      <c r="C137" s="0" t="s">
        <v>3436</v>
      </c>
      <c r="D137" s="0" t="s">
        <v>3437</v>
      </c>
      <c r="E137" s="0" t="s">
        <v>3438</v>
      </c>
    </row>
    <row r="138" customFormat="false" ht="15" hidden="false" customHeight="false" outlineLevel="0" collapsed="false">
      <c r="A138" s="0" t="n">
        <v>65242</v>
      </c>
      <c r="B138" s="0" t="n">
        <v>137</v>
      </c>
      <c r="C138" s="0" t="s">
        <v>3439</v>
      </c>
      <c r="D138" s="0" t="s">
        <v>3440</v>
      </c>
      <c r="E138" s="0" t="s">
        <v>3441</v>
      </c>
    </row>
    <row r="139" customFormat="false" ht="15" hidden="false" customHeight="false" outlineLevel="0" collapsed="false">
      <c r="A139" s="0" t="n">
        <v>65242</v>
      </c>
      <c r="B139" s="0" t="n">
        <v>138</v>
      </c>
      <c r="C139" s="0" t="s">
        <v>3439</v>
      </c>
      <c r="D139" s="0" t="s">
        <v>3440</v>
      </c>
      <c r="E139" s="0" t="s">
        <v>3441</v>
      </c>
    </row>
    <row r="140" customFormat="false" ht="15" hidden="false" customHeight="false" outlineLevel="0" collapsed="false">
      <c r="A140" s="0" t="n">
        <v>10977</v>
      </c>
      <c r="B140" s="0" t="n">
        <v>139</v>
      </c>
      <c r="C140" s="0" t="s">
        <v>3442</v>
      </c>
      <c r="D140" s="0" t="s">
        <v>3443</v>
      </c>
      <c r="E140" s="0" t="s">
        <v>3444</v>
      </c>
    </row>
    <row r="141" customFormat="false" ht="15" hidden="false" customHeight="false" outlineLevel="0" collapsed="false">
      <c r="A141" s="0" t="n">
        <v>10977</v>
      </c>
      <c r="B141" s="0" t="n">
        <v>140</v>
      </c>
      <c r="C141" s="0" t="s">
        <v>3442</v>
      </c>
      <c r="D141" s="0" t="s">
        <v>3443</v>
      </c>
      <c r="E141" s="0" t="s">
        <v>3444</v>
      </c>
    </row>
    <row r="142" customFormat="false" ht="15" hidden="false" customHeight="false" outlineLevel="0" collapsed="false">
      <c r="A142" s="0" t="n">
        <v>114950</v>
      </c>
      <c r="B142" s="0" t="n">
        <v>141</v>
      </c>
      <c r="C142" s="0" t="s">
        <v>3445</v>
      </c>
      <c r="D142" s="0" t="s">
        <v>3446</v>
      </c>
      <c r="E142" s="0" t="s">
        <v>3447</v>
      </c>
    </row>
    <row r="143" customFormat="false" ht="15" hidden="false" customHeight="false" outlineLevel="0" collapsed="false">
      <c r="A143" s="0" t="n">
        <v>114950</v>
      </c>
      <c r="B143" s="0" t="n">
        <v>142</v>
      </c>
      <c r="C143" s="0" t="s">
        <v>3445</v>
      </c>
      <c r="D143" s="0" t="s">
        <v>3446</v>
      </c>
      <c r="E143" s="0" t="s">
        <v>3447</v>
      </c>
    </row>
    <row r="144" customFormat="false" ht="15" hidden="false" customHeight="false" outlineLevel="0" collapsed="false">
      <c r="A144" s="0" t="n">
        <v>11813</v>
      </c>
      <c r="B144" s="0" t="n">
        <v>143</v>
      </c>
      <c r="D144" s="0" t="s">
        <v>3448</v>
      </c>
      <c r="E144" s="0" t="s">
        <v>3449</v>
      </c>
    </row>
    <row r="145" customFormat="false" ht="15" hidden="false" customHeight="false" outlineLevel="0" collapsed="false">
      <c r="A145" s="0" t="n">
        <v>11813</v>
      </c>
      <c r="B145" s="0" t="n">
        <v>144</v>
      </c>
      <c r="D145" s="0" t="s">
        <v>3448</v>
      </c>
      <c r="E145" s="0" t="s">
        <v>3449</v>
      </c>
    </row>
    <row r="146" customFormat="false" ht="15" hidden="false" customHeight="false" outlineLevel="0" collapsed="false">
      <c r="A146" s="0" t="n">
        <v>221634</v>
      </c>
      <c r="B146" s="0" t="n">
        <v>145</v>
      </c>
      <c r="C146" s="0" t="s">
        <v>3450</v>
      </c>
      <c r="D146" s="0" t="s">
        <v>3451</v>
      </c>
      <c r="E146" s="0" t="s">
        <v>3452</v>
      </c>
    </row>
    <row r="147" customFormat="false" ht="15" hidden="false" customHeight="false" outlineLevel="0" collapsed="false">
      <c r="A147" s="0" t="n">
        <v>221634</v>
      </c>
      <c r="B147" s="0" t="n">
        <v>146</v>
      </c>
      <c r="C147" s="0" t="s">
        <v>3450</v>
      </c>
      <c r="D147" s="0" t="s">
        <v>3451</v>
      </c>
      <c r="E147" s="0" t="s">
        <v>3452</v>
      </c>
    </row>
    <row r="148" customFormat="false" ht="15" hidden="false" customHeight="false" outlineLevel="0" collapsed="false">
      <c r="A148" s="0" t="n">
        <v>10989</v>
      </c>
      <c r="B148" s="0" t="n">
        <v>147</v>
      </c>
      <c r="C148" s="0" t="s">
        <v>3453</v>
      </c>
      <c r="D148" s="0" t="s">
        <v>3292</v>
      </c>
      <c r="E148" s="0" t="s">
        <v>3454</v>
      </c>
    </row>
    <row r="149" customFormat="false" ht="15" hidden="false" customHeight="false" outlineLevel="0" collapsed="false">
      <c r="A149" s="0" t="n">
        <v>10989</v>
      </c>
      <c r="B149" s="0" t="n">
        <v>148</v>
      </c>
      <c r="C149" s="0" t="s">
        <v>3453</v>
      </c>
      <c r="D149" s="0" t="s">
        <v>3292</v>
      </c>
      <c r="E149" s="0" t="s">
        <v>3454</v>
      </c>
    </row>
    <row r="150" customFormat="false" ht="15" hidden="false" customHeight="false" outlineLevel="0" collapsed="false">
      <c r="A150" s="0" t="n">
        <v>168416</v>
      </c>
      <c r="B150" s="0" t="n">
        <v>149</v>
      </c>
      <c r="C150" s="0" t="s">
        <v>3455</v>
      </c>
      <c r="D150" s="0" t="s">
        <v>3456</v>
      </c>
      <c r="E150" s="0" t="s">
        <v>3457</v>
      </c>
    </row>
    <row r="151" customFormat="false" ht="15" hidden="false" customHeight="false" outlineLevel="0" collapsed="false">
      <c r="A151" s="0" t="n">
        <v>168416</v>
      </c>
      <c r="B151" s="0" t="n">
        <v>150</v>
      </c>
      <c r="C151" s="0" t="s">
        <v>3455</v>
      </c>
      <c r="D151" s="0" t="s">
        <v>3456</v>
      </c>
      <c r="E151" s="0" t="s">
        <v>3457</v>
      </c>
    </row>
    <row r="152" customFormat="false" ht="15" hidden="false" customHeight="false" outlineLevel="0" collapsed="false">
      <c r="A152" s="0" t="n">
        <v>11001</v>
      </c>
      <c r="B152" s="0" t="n">
        <v>151</v>
      </c>
      <c r="C152" s="0" t="s">
        <v>3458</v>
      </c>
      <c r="D152" s="0" t="s">
        <v>3459</v>
      </c>
      <c r="E152" s="0" t="s">
        <v>3460</v>
      </c>
    </row>
    <row r="153" customFormat="false" ht="15" hidden="false" customHeight="false" outlineLevel="0" collapsed="false">
      <c r="A153" s="0" t="n">
        <v>11001</v>
      </c>
      <c r="B153" s="0" t="n">
        <v>152</v>
      </c>
      <c r="C153" s="0" t="s">
        <v>3458</v>
      </c>
      <c r="D153" s="0" t="s">
        <v>3459</v>
      </c>
      <c r="E153" s="0" t="s">
        <v>3460</v>
      </c>
    </row>
    <row r="154" customFormat="false" ht="15" hidden="false" customHeight="false" outlineLevel="0" collapsed="false">
      <c r="A154" s="0" t="n">
        <v>231301</v>
      </c>
      <c r="B154" s="0" t="n">
        <v>153</v>
      </c>
      <c r="C154" s="0" t="s">
        <v>3461</v>
      </c>
      <c r="D154" s="0" t="s">
        <v>3462</v>
      </c>
      <c r="E154" s="0" t="s">
        <v>3463</v>
      </c>
    </row>
    <row r="155" customFormat="false" ht="15" hidden="false" customHeight="false" outlineLevel="0" collapsed="false">
      <c r="A155" s="0" t="n">
        <v>231301</v>
      </c>
      <c r="B155" s="0" t="n">
        <v>154</v>
      </c>
      <c r="C155" s="0" t="s">
        <v>3461</v>
      </c>
      <c r="D155" s="0" t="s">
        <v>3462</v>
      </c>
      <c r="E155" s="0" t="s">
        <v>3463</v>
      </c>
    </row>
    <row r="156" customFormat="false" ht="15" hidden="false" customHeight="false" outlineLevel="0" collapsed="false">
      <c r="A156" s="0" t="n">
        <v>227349</v>
      </c>
      <c r="B156" s="0" t="n">
        <v>155</v>
      </c>
      <c r="C156" s="0" t="s">
        <v>3464</v>
      </c>
      <c r="D156" s="0" t="s">
        <v>3465</v>
      </c>
      <c r="E156" s="0" t="s">
        <v>3466</v>
      </c>
    </row>
    <row r="157" customFormat="false" ht="15" hidden="false" customHeight="false" outlineLevel="0" collapsed="false">
      <c r="A157" s="0" t="n">
        <v>227349</v>
      </c>
      <c r="B157" s="0" t="n">
        <v>156</v>
      </c>
      <c r="C157" s="0" t="s">
        <v>3464</v>
      </c>
      <c r="D157" s="0" t="s">
        <v>3465</v>
      </c>
      <c r="E157" s="0" t="s">
        <v>3466</v>
      </c>
    </row>
    <row r="158" customFormat="false" ht="15" hidden="false" customHeight="false" outlineLevel="0" collapsed="false">
      <c r="A158" s="0" t="n">
        <v>65397</v>
      </c>
      <c r="B158" s="0" t="n">
        <v>157</v>
      </c>
      <c r="C158" s="0" t="s">
        <v>3467</v>
      </c>
      <c r="D158" s="0" t="s">
        <v>3468</v>
      </c>
      <c r="E158" s="0" t="s">
        <v>3469</v>
      </c>
    </row>
    <row r="159" customFormat="false" ht="15" hidden="false" customHeight="false" outlineLevel="0" collapsed="false">
      <c r="A159" s="0" t="n">
        <v>65397</v>
      </c>
      <c r="B159" s="0" t="n">
        <v>158</v>
      </c>
      <c r="C159" s="0" t="s">
        <v>3467</v>
      </c>
      <c r="D159" s="0" t="s">
        <v>3468</v>
      </c>
      <c r="E159" s="0" t="s">
        <v>3469</v>
      </c>
    </row>
    <row r="160" customFormat="false" ht="15" hidden="false" customHeight="false" outlineLevel="0" collapsed="false">
      <c r="A160" s="0" t="n">
        <v>13611</v>
      </c>
      <c r="B160" s="0" t="n">
        <v>159</v>
      </c>
      <c r="C160" s="0" t="s">
        <v>3470</v>
      </c>
      <c r="D160" s="0" t="s">
        <v>3471</v>
      </c>
      <c r="E160" s="0" t="s">
        <v>3472</v>
      </c>
    </row>
    <row r="161" customFormat="false" ht="15" hidden="false" customHeight="false" outlineLevel="0" collapsed="false">
      <c r="A161" s="0" t="n">
        <v>13611</v>
      </c>
      <c r="B161" s="0" t="n">
        <v>160</v>
      </c>
      <c r="C161" s="0" t="s">
        <v>3470</v>
      </c>
      <c r="D161" s="0" t="s">
        <v>3471</v>
      </c>
      <c r="E161" s="0" t="s">
        <v>3472</v>
      </c>
    </row>
    <row r="162" customFormat="false" ht="15" hidden="false" customHeight="false" outlineLevel="0" collapsed="false">
      <c r="A162" s="0" t="n">
        <v>221162</v>
      </c>
      <c r="B162" s="0" t="n">
        <v>161</v>
      </c>
      <c r="C162" s="0" t="s">
        <v>3473</v>
      </c>
      <c r="D162" s="0" t="s">
        <v>3474</v>
      </c>
      <c r="E162" s="0" t="s">
        <v>3475</v>
      </c>
    </row>
    <row r="163" customFormat="false" ht="15" hidden="false" customHeight="false" outlineLevel="0" collapsed="false">
      <c r="A163" s="0" t="n">
        <v>221162</v>
      </c>
      <c r="B163" s="0" t="n">
        <v>162</v>
      </c>
      <c r="C163" s="0" t="s">
        <v>3473</v>
      </c>
      <c r="D163" s="0" t="s">
        <v>3474</v>
      </c>
      <c r="E163" s="0" t="s">
        <v>3475</v>
      </c>
    </row>
    <row r="164" customFormat="false" ht="15" hidden="false" customHeight="false" outlineLevel="0" collapsed="false">
      <c r="A164" s="0" t="n">
        <v>65873</v>
      </c>
      <c r="B164" s="0" t="n">
        <v>163</v>
      </c>
      <c r="C164" s="0" t="s">
        <v>3476</v>
      </c>
      <c r="D164" s="0" t="s">
        <v>3477</v>
      </c>
      <c r="E164" s="0" t="s">
        <v>3478</v>
      </c>
    </row>
    <row r="165" customFormat="false" ht="15" hidden="false" customHeight="false" outlineLevel="0" collapsed="false">
      <c r="A165" s="0" t="n">
        <v>65873</v>
      </c>
      <c r="B165" s="0" t="n">
        <v>164</v>
      </c>
      <c r="C165" s="0" t="s">
        <v>3476</v>
      </c>
      <c r="D165" s="0" t="s">
        <v>3477</v>
      </c>
      <c r="E165" s="0" t="s">
        <v>3478</v>
      </c>
    </row>
    <row r="166" customFormat="false" ht="15" hidden="false" customHeight="false" outlineLevel="0" collapsed="false">
      <c r="A166" s="0" t="n">
        <v>244258</v>
      </c>
      <c r="B166" s="0" t="n">
        <v>165</v>
      </c>
      <c r="D166" s="0" t="s">
        <v>3297</v>
      </c>
      <c r="E166" s="0" t="s">
        <v>3479</v>
      </c>
    </row>
    <row r="167" customFormat="false" ht="15" hidden="false" customHeight="false" outlineLevel="0" collapsed="false">
      <c r="A167" s="0" t="n">
        <v>244258</v>
      </c>
      <c r="B167" s="0" t="n">
        <v>166</v>
      </c>
      <c r="D167" s="0" t="s">
        <v>3297</v>
      </c>
      <c r="E167" s="0" t="s">
        <v>3479</v>
      </c>
    </row>
    <row r="168" customFormat="false" ht="15" hidden="false" customHeight="false" outlineLevel="0" collapsed="false">
      <c r="A168" s="0" t="n">
        <v>11025</v>
      </c>
      <c r="B168" s="0" t="n">
        <v>167</v>
      </c>
      <c r="C168" s="0" t="s">
        <v>3480</v>
      </c>
      <c r="D168" s="0" t="s">
        <v>3481</v>
      </c>
      <c r="E168" s="0" t="s">
        <v>3482</v>
      </c>
    </row>
    <row r="169" customFormat="false" ht="15" hidden="false" customHeight="false" outlineLevel="0" collapsed="false">
      <c r="A169" s="0" t="n">
        <v>11025</v>
      </c>
      <c r="B169" s="0" t="n">
        <v>168</v>
      </c>
      <c r="C169" s="0" t="s">
        <v>3480</v>
      </c>
      <c r="D169" s="0" t="s">
        <v>3481</v>
      </c>
      <c r="E169" s="0" t="s">
        <v>3482</v>
      </c>
    </row>
    <row r="170" customFormat="false" ht="15" hidden="false" customHeight="false" outlineLevel="0" collapsed="false">
      <c r="A170" s="0" t="n">
        <v>11037</v>
      </c>
      <c r="B170" s="0" t="n">
        <v>169</v>
      </c>
      <c r="D170" s="0" t="s">
        <v>3483</v>
      </c>
      <c r="E170" s="0" t="s">
        <v>3484</v>
      </c>
    </row>
    <row r="171" customFormat="false" ht="15" hidden="false" customHeight="false" outlineLevel="0" collapsed="false">
      <c r="A171" s="0" t="n">
        <v>11037</v>
      </c>
      <c r="B171" s="0" t="n">
        <v>170</v>
      </c>
      <c r="D171" s="0" t="s">
        <v>3483</v>
      </c>
      <c r="E171" s="0" t="s">
        <v>3484</v>
      </c>
    </row>
    <row r="172" customFormat="false" ht="15" hidden="false" customHeight="false" outlineLevel="0" collapsed="false">
      <c r="A172" s="0" t="n">
        <v>232952</v>
      </c>
      <c r="B172" s="0" t="n">
        <v>171</v>
      </c>
      <c r="C172" s="0" t="s">
        <v>3485</v>
      </c>
      <c r="D172" s="0" t="s">
        <v>3486</v>
      </c>
      <c r="E172" s="0" t="s">
        <v>3487</v>
      </c>
    </row>
    <row r="173" customFormat="false" ht="15" hidden="false" customHeight="false" outlineLevel="0" collapsed="false">
      <c r="A173" s="0" t="n">
        <v>232952</v>
      </c>
      <c r="B173" s="0" t="n">
        <v>172</v>
      </c>
      <c r="C173" s="0" t="s">
        <v>3485</v>
      </c>
      <c r="D173" s="0" t="s">
        <v>3486</v>
      </c>
      <c r="E173" s="0" t="s">
        <v>3487</v>
      </c>
    </row>
    <row r="174" customFormat="false" ht="15" hidden="false" customHeight="false" outlineLevel="0" collapsed="false">
      <c r="A174" s="0" t="n">
        <v>41839</v>
      </c>
      <c r="B174" s="0" t="n">
        <v>173</v>
      </c>
      <c r="C174" s="0" t="s">
        <v>3488</v>
      </c>
      <c r="D174" s="0" t="s">
        <v>3489</v>
      </c>
      <c r="E174" s="0" t="s">
        <v>3490</v>
      </c>
    </row>
    <row r="175" customFormat="false" ht="15" hidden="false" customHeight="false" outlineLevel="0" collapsed="false">
      <c r="A175" s="0" t="n">
        <v>41839</v>
      </c>
      <c r="B175" s="0" t="n">
        <v>174</v>
      </c>
      <c r="C175" s="0" t="s">
        <v>3488</v>
      </c>
      <c r="D175" s="0" t="s">
        <v>3489</v>
      </c>
      <c r="E175" s="0" t="s">
        <v>3490</v>
      </c>
    </row>
    <row r="176" customFormat="false" ht="15" hidden="false" customHeight="false" outlineLevel="0" collapsed="false">
      <c r="A176" s="0" t="n">
        <v>204416</v>
      </c>
      <c r="B176" s="0" t="n">
        <v>175</v>
      </c>
      <c r="C176" s="0" t="s">
        <v>3491</v>
      </c>
      <c r="D176" s="0" t="s">
        <v>3295</v>
      </c>
      <c r="E176" s="0" t="s">
        <v>3492</v>
      </c>
    </row>
    <row r="177" customFormat="false" ht="15" hidden="false" customHeight="false" outlineLevel="0" collapsed="false">
      <c r="A177" s="0" t="n">
        <v>204416</v>
      </c>
      <c r="B177" s="0" t="n">
        <v>176</v>
      </c>
      <c r="C177" s="0" t="s">
        <v>3491</v>
      </c>
      <c r="D177" s="0" t="s">
        <v>3295</v>
      </c>
      <c r="E177" s="0" t="s">
        <v>3492</v>
      </c>
    </row>
    <row r="178" customFormat="false" ht="15" hidden="false" customHeight="false" outlineLevel="0" collapsed="false">
      <c r="A178" s="0" t="n">
        <v>11049</v>
      </c>
      <c r="B178" s="0" t="n">
        <v>177</v>
      </c>
      <c r="C178" s="0" t="s">
        <v>3493</v>
      </c>
      <c r="D178" s="0" t="s">
        <v>3494</v>
      </c>
      <c r="E178" s="0" t="s">
        <v>3495</v>
      </c>
    </row>
    <row r="179" customFormat="false" ht="15" hidden="false" customHeight="false" outlineLevel="0" collapsed="false">
      <c r="A179" s="0" t="n">
        <v>11049</v>
      </c>
      <c r="B179" s="0" t="n">
        <v>178</v>
      </c>
      <c r="C179" s="0" t="s">
        <v>3493</v>
      </c>
      <c r="D179" s="0" t="s">
        <v>3494</v>
      </c>
      <c r="E179" s="0" t="s">
        <v>3495</v>
      </c>
    </row>
    <row r="180" customFormat="false" ht="15" hidden="false" customHeight="false" outlineLevel="0" collapsed="false">
      <c r="A180" s="0" t="n">
        <v>178316</v>
      </c>
      <c r="B180" s="0" t="n">
        <v>179</v>
      </c>
      <c r="C180" s="0" t="s">
        <v>3496</v>
      </c>
      <c r="D180" s="0" t="s">
        <v>3497</v>
      </c>
      <c r="E180" s="0" t="s">
        <v>3498</v>
      </c>
    </row>
    <row r="181" customFormat="false" ht="15" hidden="false" customHeight="false" outlineLevel="0" collapsed="false">
      <c r="A181" s="0" t="n">
        <v>178316</v>
      </c>
      <c r="B181" s="0" t="n">
        <v>180</v>
      </c>
      <c r="C181" s="0" t="s">
        <v>3496</v>
      </c>
      <c r="D181" s="0" t="s">
        <v>3497</v>
      </c>
      <c r="E181" s="0" t="s">
        <v>3498</v>
      </c>
    </row>
    <row r="182" customFormat="false" ht="15" hidden="false" customHeight="false" outlineLevel="0" collapsed="false">
      <c r="A182" s="0" t="n">
        <v>46165</v>
      </c>
      <c r="B182" s="0" t="n">
        <v>181</v>
      </c>
      <c r="C182" s="0" t="s">
        <v>3499</v>
      </c>
      <c r="D182" s="0" t="s">
        <v>3500</v>
      </c>
      <c r="E182" s="0" t="s">
        <v>3501</v>
      </c>
    </row>
    <row r="183" customFormat="false" ht="15" hidden="false" customHeight="false" outlineLevel="0" collapsed="false">
      <c r="A183" s="0" t="n">
        <v>46165</v>
      </c>
      <c r="B183" s="0" t="n">
        <v>182</v>
      </c>
      <c r="C183" s="0" t="s">
        <v>3499</v>
      </c>
      <c r="D183" s="0" t="s">
        <v>3500</v>
      </c>
      <c r="E183" s="0" t="s">
        <v>3501</v>
      </c>
    </row>
    <row r="184" customFormat="false" ht="15" hidden="false" customHeight="false" outlineLevel="0" collapsed="false">
      <c r="A184" s="0" t="n">
        <v>63303</v>
      </c>
      <c r="B184" s="0" t="n">
        <v>183</v>
      </c>
      <c r="D184" s="0" t="s">
        <v>3502</v>
      </c>
      <c r="E184" s="0" t="s">
        <v>3503</v>
      </c>
    </row>
    <row r="185" customFormat="false" ht="15" hidden="false" customHeight="false" outlineLevel="0" collapsed="false">
      <c r="A185" s="0" t="n">
        <v>63303</v>
      </c>
      <c r="B185" s="0" t="n">
        <v>184</v>
      </c>
      <c r="D185" s="0" t="s">
        <v>3502</v>
      </c>
      <c r="E185" s="0" t="s">
        <v>3503</v>
      </c>
    </row>
    <row r="186" customFormat="false" ht="15" hidden="false" customHeight="false" outlineLevel="0" collapsed="false">
      <c r="A186" s="0" t="n">
        <v>11061</v>
      </c>
      <c r="B186" s="0" t="n">
        <v>185</v>
      </c>
      <c r="C186" s="0" t="s">
        <v>3504</v>
      </c>
      <c r="D186" s="0" t="s">
        <v>3505</v>
      </c>
      <c r="E186" s="0" t="s">
        <v>3506</v>
      </c>
    </row>
    <row r="187" customFormat="false" ht="15" hidden="false" customHeight="false" outlineLevel="0" collapsed="false">
      <c r="A187" s="0" t="n">
        <v>11061</v>
      </c>
      <c r="B187" s="0" t="n">
        <v>186</v>
      </c>
      <c r="C187" s="0" t="s">
        <v>3504</v>
      </c>
      <c r="D187" s="0" t="s">
        <v>3505</v>
      </c>
      <c r="E187" s="0" t="s">
        <v>3506</v>
      </c>
    </row>
    <row r="188" customFormat="false" ht="15" hidden="false" customHeight="false" outlineLevel="0" collapsed="false">
      <c r="A188" s="0" t="n">
        <v>62447</v>
      </c>
      <c r="B188" s="0" t="n">
        <v>187</v>
      </c>
      <c r="C188" s="0" t="s">
        <v>3507</v>
      </c>
      <c r="D188" s="0" t="s">
        <v>3508</v>
      </c>
      <c r="E188" s="0" t="s">
        <v>3509</v>
      </c>
    </row>
    <row r="189" customFormat="false" ht="15" hidden="false" customHeight="false" outlineLevel="0" collapsed="false">
      <c r="A189" s="0" t="n">
        <v>62447</v>
      </c>
      <c r="B189" s="0" t="n">
        <v>188</v>
      </c>
      <c r="C189" s="0" t="s">
        <v>3507</v>
      </c>
      <c r="D189" s="0" t="s">
        <v>3508</v>
      </c>
      <c r="E189" s="0" t="s">
        <v>3509</v>
      </c>
    </row>
    <row r="190" customFormat="false" ht="15" hidden="false" customHeight="false" outlineLevel="0" collapsed="false">
      <c r="A190" s="0" t="n">
        <v>167562</v>
      </c>
      <c r="B190" s="0" t="n">
        <v>189</v>
      </c>
      <c r="C190" s="0" t="s">
        <v>3510</v>
      </c>
      <c r="D190" s="0" t="s">
        <v>3511</v>
      </c>
      <c r="E190" s="0" t="s">
        <v>3512</v>
      </c>
    </row>
    <row r="191" customFormat="false" ht="15" hidden="false" customHeight="false" outlineLevel="0" collapsed="false">
      <c r="A191" s="0" t="n">
        <v>167562</v>
      </c>
      <c r="B191" s="0" t="n">
        <v>190</v>
      </c>
      <c r="C191" s="0" t="s">
        <v>3510</v>
      </c>
      <c r="D191" s="0" t="s">
        <v>3511</v>
      </c>
      <c r="E191" s="0" t="s">
        <v>3512</v>
      </c>
    </row>
    <row r="192" customFormat="false" ht="15" hidden="false" customHeight="false" outlineLevel="0" collapsed="false">
      <c r="A192" s="0" t="n">
        <v>204077</v>
      </c>
      <c r="B192" s="0" t="n">
        <v>191</v>
      </c>
      <c r="C192" s="0" t="s">
        <v>3513</v>
      </c>
      <c r="D192" s="0" t="s">
        <v>3514</v>
      </c>
      <c r="E192" s="0" t="s">
        <v>3515</v>
      </c>
    </row>
    <row r="193" customFormat="false" ht="15" hidden="false" customHeight="false" outlineLevel="0" collapsed="false">
      <c r="A193" s="0" t="n">
        <v>204077</v>
      </c>
      <c r="B193" s="0" t="n">
        <v>192</v>
      </c>
      <c r="C193" s="0" t="s">
        <v>3513</v>
      </c>
      <c r="D193" s="0" t="s">
        <v>3514</v>
      </c>
      <c r="E193" s="0" t="s">
        <v>3515</v>
      </c>
    </row>
    <row r="194" customFormat="false" ht="15" hidden="false" customHeight="false" outlineLevel="0" collapsed="false">
      <c r="A194" s="0" t="n">
        <v>204613</v>
      </c>
      <c r="B194" s="0" t="n">
        <v>193</v>
      </c>
      <c r="C194" s="0" t="s">
        <v>3516</v>
      </c>
      <c r="D194" s="0" t="s">
        <v>3517</v>
      </c>
      <c r="E194" s="0" t="s">
        <v>3518</v>
      </c>
    </row>
    <row r="195" customFormat="false" ht="15" hidden="false" customHeight="false" outlineLevel="0" collapsed="false">
      <c r="A195" s="0" t="n">
        <v>204613</v>
      </c>
      <c r="B195" s="0" t="n">
        <v>194</v>
      </c>
      <c r="C195" s="0" t="s">
        <v>3516</v>
      </c>
      <c r="D195" s="0" t="s">
        <v>3517</v>
      </c>
      <c r="E195" s="0" t="s">
        <v>3518</v>
      </c>
    </row>
    <row r="196" customFormat="false" ht="15" hidden="false" customHeight="false" outlineLevel="0" collapsed="false">
      <c r="A196" s="0" t="n">
        <v>11085</v>
      </c>
      <c r="B196" s="0" t="n">
        <v>195</v>
      </c>
      <c r="C196" s="0" t="s">
        <v>3519</v>
      </c>
      <c r="D196" s="0" t="s">
        <v>3520</v>
      </c>
      <c r="E196" s="0" t="s">
        <v>3521</v>
      </c>
    </row>
    <row r="197" customFormat="false" ht="15" hidden="false" customHeight="false" outlineLevel="0" collapsed="false">
      <c r="A197" s="0" t="n">
        <v>11085</v>
      </c>
      <c r="B197" s="0" t="n">
        <v>196</v>
      </c>
      <c r="C197" s="0" t="s">
        <v>3519</v>
      </c>
      <c r="D197" s="0" t="s">
        <v>3520</v>
      </c>
      <c r="E197" s="0" t="s">
        <v>3521</v>
      </c>
    </row>
    <row r="198" customFormat="false" ht="15" hidden="false" customHeight="false" outlineLevel="0" collapsed="false">
      <c r="A198" s="0" t="n">
        <v>232527</v>
      </c>
      <c r="B198" s="0" t="n">
        <v>197</v>
      </c>
      <c r="C198" s="0" t="s">
        <v>3522</v>
      </c>
      <c r="D198" s="0" t="s">
        <v>3327</v>
      </c>
      <c r="E198" s="0" t="s">
        <v>3523</v>
      </c>
    </row>
    <row r="199" customFormat="false" ht="15" hidden="false" customHeight="false" outlineLevel="0" collapsed="false">
      <c r="A199" s="0" t="n">
        <v>232527</v>
      </c>
      <c r="B199" s="0" t="n">
        <v>198</v>
      </c>
      <c r="C199" s="0" t="s">
        <v>3522</v>
      </c>
      <c r="D199" s="0" t="s">
        <v>3327</v>
      </c>
      <c r="E199" s="0" t="s">
        <v>3523</v>
      </c>
    </row>
    <row r="200" customFormat="false" ht="15" hidden="false" customHeight="false" outlineLevel="0" collapsed="false">
      <c r="A200" s="0" t="n">
        <v>114240</v>
      </c>
      <c r="B200" s="0" t="n">
        <v>199</v>
      </c>
      <c r="C200" s="0" t="s">
        <v>3524</v>
      </c>
      <c r="D200" s="0" t="s">
        <v>3525</v>
      </c>
      <c r="E200" s="0" t="s">
        <v>3526</v>
      </c>
    </row>
    <row r="201" customFormat="false" ht="15" hidden="false" customHeight="false" outlineLevel="0" collapsed="false">
      <c r="A201" s="0" t="n">
        <v>114240</v>
      </c>
      <c r="B201" s="0" t="n">
        <v>200</v>
      </c>
      <c r="C201" s="0" t="s">
        <v>3524</v>
      </c>
      <c r="D201" s="0" t="s">
        <v>3525</v>
      </c>
      <c r="E201" s="0" t="s">
        <v>3526</v>
      </c>
    </row>
    <row r="202" customFormat="false" ht="15" hidden="false" customHeight="false" outlineLevel="0" collapsed="false">
      <c r="A202" s="0" t="n">
        <v>73301</v>
      </c>
      <c r="B202" s="0" t="n">
        <v>201</v>
      </c>
      <c r="C202" s="0" t="s">
        <v>3519</v>
      </c>
      <c r="D202" s="0" t="s">
        <v>3520</v>
      </c>
      <c r="E202" s="0" t="s">
        <v>3521</v>
      </c>
    </row>
    <row r="203" customFormat="false" ht="15" hidden="false" customHeight="false" outlineLevel="0" collapsed="false">
      <c r="A203" s="0" t="n">
        <v>73301</v>
      </c>
      <c r="B203" s="0" t="n">
        <v>202</v>
      </c>
      <c r="C203" s="0" t="s">
        <v>3519</v>
      </c>
      <c r="D203" s="0" t="s">
        <v>3520</v>
      </c>
      <c r="E203" s="0" t="s">
        <v>3521</v>
      </c>
    </row>
    <row r="204" customFormat="false" ht="15" hidden="false" customHeight="false" outlineLevel="0" collapsed="false">
      <c r="A204" s="0" t="n">
        <v>11533</v>
      </c>
      <c r="B204" s="0" t="n">
        <v>203</v>
      </c>
      <c r="C204" s="0" t="s">
        <v>3527</v>
      </c>
      <c r="D204" s="0" t="s">
        <v>3289</v>
      </c>
      <c r="E204" s="0" t="s">
        <v>3528</v>
      </c>
    </row>
    <row r="205" customFormat="false" ht="15" hidden="false" customHeight="false" outlineLevel="0" collapsed="false">
      <c r="A205" s="0" t="n">
        <v>11533</v>
      </c>
      <c r="B205" s="0" t="n">
        <v>204</v>
      </c>
      <c r="C205" s="0" t="s">
        <v>3527</v>
      </c>
      <c r="D205" s="0" t="s">
        <v>3289</v>
      </c>
      <c r="E205" s="0" t="s">
        <v>3528</v>
      </c>
    </row>
    <row r="206" customFormat="false" ht="15" hidden="false" customHeight="false" outlineLevel="0" collapsed="false">
      <c r="A206" s="0" t="n">
        <v>211716</v>
      </c>
      <c r="B206" s="0" t="n">
        <v>205</v>
      </c>
      <c r="C206" s="0" t="s">
        <v>3529</v>
      </c>
      <c r="D206" s="0" t="s">
        <v>3530</v>
      </c>
      <c r="E206" s="0" t="s">
        <v>3531</v>
      </c>
    </row>
    <row r="207" customFormat="false" ht="15" hidden="false" customHeight="false" outlineLevel="0" collapsed="false">
      <c r="A207" s="0" t="n">
        <v>211716</v>
      </c>
      <c r="B207" s="0" t="n">
        <v>206</v>
      </c>
      <c r="C207" s="0" t="s">
        <v>3529</v>
      </c>
      <c r="D207" s="0" t="s">
        <v>3530</v>
      </c>
      <c r="E207" s="0" t="s">
        <v>3531</v>
      </c>
    </row>
    <row r="208" customFormat="false" ht="15" hidden="false" customHeight="false" outlineLevel="0" collapsed="false">
      <c r="A208" s="0" t="n">
        <v>244991</v>
      </c>
      <c r="B208" s="0" t="n">
        <v>207</v>
      </c>
      <c r="C208" s="0" t="s">
        <v>3532</v>
      </c>
      <c r="D208" s="0" t="s">
        <v>3533</v>
      </c>
      <c r="E208" s="0" t="s">
        <v>3534</v>
      </c>
    </row>
    <row r="209" customFormat="false" ht="15" hidden="false" customHeight="false" outlineLevel="0" collapsed="false">
      <c r="A209" s="0" t="n">
        <v>244991</v>
      </c>
      <c r="B209" s="0" t="n">
        <v>208</v>
      </c>
      <c r="C209" s="0" t="s">
        <v>3532</v>
      </c>
      <c r="D209" s="0" t="s">
        <v>3533</v>
      </c>
      <c r="E209" s="0" t="s">
        <v>3534</v>
      </c>
    </row>
    <row r="210" customFormat="false" ht="15" hidden="false" customHeight="false" outlineLevel="0" collapsed="false">
      <c r="A210" s="0" t="n">
        <v>11097</v>
      </c>
      <c r="B210" s="0" t="n">
        <v>209</v>
      </c>
      <c r="C210" s="0" t="s">
        <v>3535</v>
      </c>
      <c r="D210" s="0" t="s">
        <v>3536</v>
      </c>
      <c r="E210" s="0" t="s">
        <v>3537</v>
      </c>
    </row>
    <row r="211" customFormat="false" ht="15" hidden="false" customHeight="false" outlineLevel="0" collapsed="false">
      <c r="A211" s="0" t="n">
        <v>11097</v>
      </c>
      <c r="B211" s="0" t="n">
        <v>210</v>
      </c>
      <c r="C211" s="0" t="s">
        <v>3535</v>
      </c>
      <c r="D211" s="0" t="s">
        <v>3536</v>
      </c>
      <c r="E211" s="0" t="s">
        <v>3537</v>
      </c>
    </row>
    <row r="212" customFormat="false" ht="15" hidden="false" customHeight="false" outlineLevel="0" collapsed="false">
      <c r="A212" s="0" t="n">
        <v>11109</v>
      </c>
      <c r="B212" s="0" t="n">
        <v>211</v>
      </c>
      <c r="C212" s="0" t="s">
        <v>3538</v>
      </c>
      <c r="D212" s="0" t="s">
        <v>3539</v>
      </c>
      <c r="E212" s="0" t="s">
        <v>3540</v>
      </c>
    </row>
    <row r="213" customFormat="false" ht="15" hidden="false" customHeight="false" outlineLevel="0" collapsed="false">
      <c r="A213" s="0" t="n">
        <v>11109</v>
      </c>
      <c r="B213" s="0" t="n">
        <v>212</v>
      </c>
      <c r="C213" s="0" t="s">
        <v>3538</v>
      </c>
      <c r="D213" s="0" t="s">
        <v>3539</v>
      </c>
      <c r="E213" s="0" t="s">
        <v>3540</v>
      </c>
    </row>
    <row r="214" customFormat="false" ht="15" hidden="false" customHeight="false" outlineLevel="0" collapsed="false">
      <c r="A214" s="0" t="n">
        <v>11121</v>
      </c>
      <c r="B214" s="0" t="n">
        <v>213</v>
      </c>
      <c r="C214" s="0" t="s">
        <v>3541</v>
      </c>
      <c r="D214" s="0" t="s">
        <v>3542</v>
      </c>
      <c r="E214" s="0" t="s">
        <v>3543</v>
      </c>
    </row>
    <row r="215" customFormat="false" ht="15" hidden="false" customHeight="false" outlineLevel="0" collapsed="false">
      <c r="A215" s="0" t="n">
        <v>11121</v>
      </c>
      <c r="B215" s="0" t="n">
        <v>214</v>
      </c>
      <c r="C215" s="0" t="s">
        <v>3541</v>
      </c>
      <c r="D215" s="0" t="s">
        <v>3542</v>
      </c>
      <c r="E215" s="0" t="s">
        <v>3543</v>
      </c>
    </row>
    <row r="216" customFormat="false" ht="15" hidden="false" customHeight="false" outlineLevel="0" collapsed="false">
      <c r="A216" s="0" t="n">
        <v>11133</v>
      </c>
      <c r="B216" s="0" t="n">
        <v>215</v>
      </c>
      <c r="C216" s="0" t="s">
        <v>3544</v>
      </c>
      <c r="D216" s="0" t="s">
        <v>3545</v>
      </c>
      <c r="E216" s="0" t="s">
        <v>3546</v>
      </c>
    </row>
    <row r="217" customFormat="false" ht="15" hidden="false" customHeight="false" outlineLevel="0" collapsed="false">
      <c r="A217" s="0" t="n">
        <v>11133</v>
      </c>
      <c r="B217" s="0" t="n">
        <v>216</v>
      </c>
      <c r="C217" s="0" t="s">
        <v>3544</v>
      </c>
      <c r="D217" s="0" t="s">
        <v>3545</v>
      </c>
      <c r="E217" s="0" t="s">
        <v>3546</v>
      </c>
    </row>
    <row r="218" customFormat="false" ht="15" hidden="false" customHeight="false" outlineLevel="0" collapsed="false">
      <c r="A218" s="0" t="n">
        <v>71400</v>
      </c>
      <c r="B218" s="0" t="n">
        <v>217</v>
      </c>
      <c r="C218" s="0" t="s">
        <v>3547</v>
      </c>
      <c r="D218" s="0" t="s">
        <v>3548</v>
      </c>
      <c r="E218" s="0" t="s">
        <v>3549</v>
      </c>
    </row>
    <row r="219" customFormat="false" ht="15" hidden="false" customHeight="false" outlineLevel="0" collapsed="false">
      <c r="A219" s="0" t="n">
        <v>71400</v>
      </c>
      <c r="B219" s="0" t="n">
        <v>218</v>
      </c>
      <c r="C219" s="0" t="s">
        <v>3547</v>
      </c>
      <c r="D219" s="0" t="s">
        <v>3548</v>
      </c>
      <c r="E219" s="0" t="s">
        <v>3549</v>
      </c>
    </row>
    <row r="220" customFormat="false" ht="15" hidden="false" customHeight="false" outlineLevel="0" collapsed="false">
      <c r="A220" s="0" t="n">
        <v>193177</v>
      </c>
      <c r="B220" s="0" t="n">
        <v>219</v>
      </c>
      <c r="C220" s="0" t="s">
        <v>3550</v>
      </c>
      <c r="D220" s="0" t="s">
        <v>3551</v>
      </c>
      <c r="E220" s="0" t="s">
        <v>3552</v>
      </c>
    </row>
    <row r="221" customFormat="false" ht="15" hidden="false" customHeight="false" outlineLevel="0" collapsed="false">
      <c r="A221" s="0" t="n">
        <v>193177</v>
      </c>
      <c r="B221" s="0" t="n">
        <v>220</v>
      </c>
      <c r="C221" s="0" t="s">
        <v>3550</v>
      </c>
      <c r="D221" s="0" t="s">
        <v>3551</v>
      </c>
      <c r="E221" s="0" t="s">
        <v>3552</v>
      </c>
    </row>
    <row r="222" customFormat="false" ht="15" hidden="false" customHeight="false" outlineLevel="0" collapsed="false">
      <c r="A222" s="0" t="n">
        <v>86933</v>
      </c>
      <c r="B222" s="0" t="n">
        <v>221</v>
      </c>
      <c r="D222" s="0" t="s">
        <v>3414</v>
      </c>
      <c r="E222" s="0" t="s">
        <v>3553</v>
      </c>
    </row>
    <row r="223" customFormat="false" ht="15" hidden="false" customHeight="false" outlineLevel="0" collapsed="false">
      <c r="A223" s="0" t="n">
        <v>86933</v>
      </c>
      <c r="B223" s="0" t="n">
        <v>222</v>
      </c>
      <c r="D223" s="0" t="s">
        <v>3414</v>
      </c>
      <c r="E223" s="0" t="s">
        <v>3553</v>
      </c>
    </row>
    <row r="224" customFormat="false" ht="15" hidden="false" customHeight="false" outlineLevel="0" collapsed="false">
      <c r="A224" s="0" t="n">
        <v>11145</v>
      </c>
      <c r="B224" s="0" t="n">
        <v>223</v>
      </c>
      <c r="C224" s="0" t="s">
        <v>3491</v>
      </c>
      <c r="D224" s="0" t="s">
        <v>3295</v>
      </c>
      <c r="E224" s="0" t="s">
        <v>3492</v>
      </c>
    </row>
    <row r="225" customFormat="false" ht="15" hidden="false" customHeight="false" outlineLevel="0" collapsed="false">
      <c r="A225" s="0" t="n">
        <v>11145</v>
      </c>
      <c r="B225" s="0" t="n">
        <v>224</v>
      </c>
      <c r="C225" s="0" t="s">
        <v>3491</v>
      </c>
      <c r="D225" s="0" t="s">
        <v>3295</v>
      </c>
      <c r="E225" s="0" t="s">
        <v>3492</v>
      </c>
    </row>
    <row r="226" customFormat="false" ht="15" hidden="false" customHeight="false" outlineLevel="0" collapsed="false">
      <c r="A226" s="0" t="n">
        <v>73425</v>
      </c>
      <c r="B226" s="0" t="n">
        <v>225</v>
      </c>
      <c r="C226" s="0" t="s">
        <v>3519</v>
      </c>
      <c r="D226" s="0" t="s">
        <v>3520</v>
      </c>
      <c r="E226" s="0" t="s">
        <v>3521</v>
      </c>
    </row>
    <row r="227" customFormat="false" ht="15" hidden="false" customHeight="false" outlineLevel="0" collapsed="false">
      <c r="A227" s="0" t="n">
        <v>73425</v>
      </c>
      <c r="B227" s="0" t="n">
        <v>226</v>
      </c>
      <c r="C227" s="0" t="s">
        <v>3519</v>
      </c>
      <c r="D227" s="0" t="s">
        <v>3520</v>
      </c>
      <c r="E227" s="0" t="s">
        <v>3521</v>
      </c>
    </row>
    <row r="228" customFormat="false" ht="15" hidden="false" customHeight="false" outlineLevel="0" collapsed="false">
      <c r="A228" s="0" t="n">
        <v>11169</v>
      </c>
      <c r="B228" s="0" t="n">
        <v>227</v>
      </c>
      <c r="D228" s="0" t="s">
        <v>3483</v>
      </c>
      <c r="E228" s="0" t="s">
        <v>3554</v>
      </c>
    </row>
    <row r="229" customFormat="false" ht="15" hidden="false" customHeight="false" outlineLevel="0" collapsed="false">
      <c r="A229" s="0" t="n">
        <v>11169</v>
      </c>
      <c r="B229" s="0" t="n">
        <v>228</v>
      </c>
      <c r="D229" s="0" t="s">
        <v>3483</v>
      </c>
      <c r="E229" s="0" t="s">
        <v>3554</v>
      </c>
    </row>
    <row r="230" customFormat="false" ht="15" hidden="false" customHeight="false" outlineLevel="0" collapsed="false">
      <c r="A230" s="0" t="n">
        <v>73162</v>
      </c>
      <c r="B230" s="0" t="n">
        <v>229</v>
      </c>
      <c r="C230" s="0" t="s">
        <v>3555</v>
      </c>
      <c r="D230" s="0" t="s">
        <v>3556</v>
      </c>
      <c r="E230" s="0" t="s">
        <v>3557</v>
      </c>
    </row>
    <row r="231" customFormat="false" ht="15" hidden="false" customHeight="false" outlineLevel="0" collapsed="false">
      <c r="A231" s="0" t="n">
        <v>73162</v>
      </c>
      <c r="B231" s="0" t="n">
        <v>230</v>
      </c>
      <c r="C231" s="0" t="s">
        <v>3555</v>
      </c>
      <c r="D231" s="0" t="s">
        <v>3556</v>
      </c>
      <c r="E231" s="0" t="s">
        <v>3557</v>
      </c>
    </row>
    <row r="232" customFormat="false" ht="15" hidden="false" customHeight="false" outlineLevel="0" collapsed="false">
      <c r="A232" s="0" t="n">
        <v>11181</v>
      </c>
      <c r="B232" s="0" t="n">
        <v>231</v>
      </c>
      <c r="C232" s="0" t="s">
        <v>3558</v>
      </c>
      <c r="D232" s="0" t="s">
        <v>3559</v>
      </c>
      <c r="E232" s="0" t="s">
        <v>3560</v>
      </c>
    </row>
    <row r="233" customFormat="false" ht="15" hidden="false" customHeight="false" outlineLevel="0" collapsed="false">
      <c r="A233" s="0" t="n">
        <v>11181</v>
      </c>
      <c r="B233" s="0" t="n">
        <v>232</v>
      </c>
      <c r="C233" s="0" t="s">
        <v>3558</v>
      </c>
      <c r="D233" s="0" t="s">
        <v>3559</v>
      </c>
      <c r="E233" s="0" t="s">
        <v>3560</v>
      </c>
    </row>
    <row r="234" customFormat="false" ht="15" hidden="false" customHeight="false" outlineLevel="0" collapsed="false">
      <c r="A234" s="0" t="n">
        <v>252493</v>
      </c>
      <c r="B234" s="0" t="n">
        <v>233</v>
      </c>
      <c r="C234" s="0" t="s">
        <v>3561</v>
      </c>
      <c r="D234" s="0" t="s">
        <v>3562</v>
      </c>
      <c r="E234" s="0" t="s">
        <v>3563</v>
      </c>
    </row>
    <row r="235" customFormat="false" ht="15" hidden="false" customHeight="false" outlineLevel="0" collapsed="false">
      <c r="A235" s="0" t="n">
        <v>252493</v>
      </c>
      <c r="B235" s="0" t="n">
        <v>234</v>
      </c>
      <c r="C235" s="0" t="s">
        <v>3561</v>
      </c>
      <c r="D235" s="0" t="s">
        <v>3562</v>
      </c>
      <c r="E235" s="0" t="s">
        <v>3563</v>
      </c>
    </row>
    <row r="236" customFormat="false" ht="15" hidden="false" customHeight="false" outlineLevel="0" collapsed="false">
      <c r="A236" s="0" t="n">
        <v>211162</v>
      </c>
      <c r="B236" s="0" t="n">
        <v>235</v>
      </c>
      <c r="C236" s="0" t="s">
        <v>3564</v>
      </c>
      <c r="D236" s="0" t="s">
        <v>3565</v>
      </c>
      <c r="E236" s="0" t="s">
        <v>3566</v>
      </c>
    </row>
    <row r="237" customFormat="false" ht="15" hidden="false" customHeight="false" outlineLevel="0" collapsed="false">
      <c r="A237" s="0" t="n">
        <v>211162</v>
      </c>
      <c r="B237" s="0" t="n">
        <v>236</v>
      </c>
      <c r="C237" s="0" t="s">
        <v>3564</v>
      </c>
      <c r="D237" s="0" t="s">
        <v>3565</v>
      </c>
      <c r="E237" s="0" t="s">
        <v>3566</v>
      </c>
    </row>
    <row r="238" customFormat="false" ht="15" hidden="false" customHeight="false" outlineLevel="0" collapsed="false">
      <c r="A238" s="0" t="n">
        <v>221861</v>
      </c>
      <c r="B238" s="0" t="n">
        <v>237</v>
      </c>
      <c r="C238" s="0" t="s">
        <v>3567</v>
      </c>
      <c r="D238" s="0" t="s">
        <v>3568</v>
      </c>
      <c r="E238" s="0" t="s">
        <v>3569</v>
      </c>
    </row>
    <row r="239" customFormat="false" ht="15" hidden="false" customHeight="false" outlineLevel="0" collapsed="false">
      <c r="A239" s="0" t="n">
        <v>221861</v>
      </c>
      <c r="B239" s="0" t="n">
        <v>238</v>
      </c>
      <c r="C239" s="0" t="s">
        <v>3567</v>
      </c>
      <c r="D239" s="0" t="s">
        <v>3568</v>
      </c>
      <c r="E239" s="0" t="s">
        <v>3569</v>
      </c>
    </row>
    <row r="240" customFormat="false" ht="15" hidden="false" customHeight="false" outlineLevel="0" collapsed="false">
      <c r="A240" s="0" t="n">
        <v>42007</v>
      </c>
      <c r="B240" s="0" t="n">
        <v>239</v>
      </c>
      <c r="C240" s="0" t="s">
        <v>3570</v>
      </c>
      <c r="D240" s="0" t="s">
        <v>3571</v>
      </c>
      <c r="E240" s="0" t="s">
        <v>3572</v>
      </c>
    </row>
    <row r="241" customFormat="false" ht="15" hidden="false" customHeight="false" outlineLevel="0" collapsed="false">
      <c r="A241" s="0" t="n">
        <v>42007</v>
      </c>
      <c r="B241" s="0" t="n">
        <v>240</v>
      </c>
      <c r="C241" s="0" t="s">
        <v>3570</v>
      </c>
      <c r="D241" s="0" t="s">
        <v>3571</v>
      </c>
      <c r="E241" s="0" t="s">
        <v>3572</v>
      </c>
    </row>
    <row r="242" customFormat="false" ht="15" hidden="false" customHeight="false" outlineLevel="0" collapsed="false">
      <c r="A242" s="0" t="n">
        <v>130489</v>
      </c>
      <c r="B242" s="0" t="n">
        <v>241</v>
      </c>
      <c r="C242" s="0" t="s">
        <v>3573</v>
      </c>
      <c r="D242" s="0" t="s">
        <v>3574</v>
      </c>
      <c r="E242" s="0" t="s">
        <v>3575</v>
      </c>
    </row>
    <row r="243" customFormat="false" ht="15" hidden="false" customHeight="false" outlineLevel="0" collapsed="false">
      <c r="A243" s="0" t="n">
        <v>130489</v>
      </c>
      <c r="B243" s="0" t="n">
        <v>242</v>
      </c>
      <c r="C243" s="0" t="s">
        <v>3573</v>
      </c>
      <c r="D243" s="0" t="s">
        <v>3574</v>
      </c>
      <c r="E243" s="0" t="s">
        <v>3575</v>
      </c>
    </row>
    <row r="244" customFormat="false" ht="15" hidden="false" customHeight="false" outlineLevel="0" collapsed="false">
      <c r="A244" s="0" t="n">
        <v>115131</v>
      </c>
      <c r="B244" s="0" t="n">
        <v>243</v>
      </c>
      <c r="C244" s="0" t="s">
        <v>3576</v>
      </c>
      <c r="D244" s="0" t="s">
        <v>3577</v>
      </c>
      <c r="E244" s="0" t="s">
        <v>3578</v>
      </c>
    </row>
    <row r="245" customFormat="false" ht="15" hidden="false" customHeight="false" outlineLevel="0" collapsed="false">
      <c r="A245" s="0" t="n">
        <v>115131</v>
      </c>
      <c r="B245" s="0" t="n">
        <v>244</v>
      </c>
      <c r="C245" s="0" t="s">
        <v>3576</v>
      </c>
      <c r="D245" s="0" t="s">
        <v>3577</v>
      </c>
      <c r="E245" s="0" t="s">
        <v>3578</v>
      </c>
    </row>
    <row r="246" customFormat="false" ht="15" hidden="false" customHeight="false" outlineLevel="0" collapsed="false">
      <c r="A246" s="0" t="n">
        <v>176402</v>
      </c>
      <c r="B246" s="0" t="n">
        <v>245</v>
      </c>
      <c r="C246" s="0" t="s">
        <v>3579</v>
      </c>
      <c r="D246" s="0" t="s">
        <v>3580</v>
      </c>
      <c r="E246" s="0" t="s">
        <v>3581</v>
      </c>
    </row>
    <row r="247" customFormat="false" ht="15" hidden="false" customHeight="false" outlineLevel="0" collapsed="false">
      <c r="A247" s="0" t="n">
        <v>176402</v>
      </c>
      <c r="B247" s="0" t="n">
        <v>246</v>
      </c>
      <c r="C247" s="0" t="s">
        <v>3579</v>
      </c>
      <c r="D247" s="0" t="s">
        <v>3580</v>
      </c>
      <c r="E247" s="0" t="s">
        <v>3581</v>
      </c>
    </row>
    <row r="248" customFormat="false" ht="15" hidden="false" customHeight="false" outlineLevel="0" collapsed="false">
      <c r="A248" s="0" t="n">
        <v>222978</v>
      </c>
      <c r="B248" s="0" t="n">
        <v>247</v>
      </c>
      <c r="C248" s="0" t="s">
        <v>3582</v>
      </c>
      <c r="D248" s="0" t="s">
        <v>3583</v>
      </c>
      <c r="E248" s="0" t="s">
        <v>3584</v>
      </c>
    </row>
    <row r="249" customFormat="false" ht="15" hidden="false" customHeight="false" outlineLevel="0" collapsed="false">
      <c r="A249" s="0" t="n">
        <v>222978</v>
      </c>
      <c r="B249" s="0" t="n">
        <v>248</v>
      </c>
      <c r="C249" s="0" t="s">
        <v>3582</v>
      </c>
      <c r="D249" s="0" t="s">
        <v>3583</v>
      </c>
      <c r="E249" s="0" t="s">
        <v>3584</v>
      </c>
    </row>
    <row r="250" customFormat="false" ht="15" hidden="false" customHeight="false" outlineLevel="0" collapsed="false">
      <c r="A250" s="0" t="n">
        <v>203498</v>
      </c>
      <c r="B250" s="0" t="n">
        <v>249</v>
      </c>
      <c r="C250" s="0" t="s">
        <v>3585</v>
      </c>
      <c r="D250" s="0" t="s">
        <v>3586</v>
      </c>
      <c r="E250" s="0" t="s">
        <v>3587</v>
      </c>
    </row>
    <row r="251" customFormat="false" ht="15" hidden="false" customHeight="false" outlineLevel="0" collapsed="false">
      <c r="A251" s="0" t="n">
        <v>203498</v>
      </c>
      <c r="B251" s="0" t="n">
        <v>250</v>
      </c>
      <c r="C251" s="0" t="s">
        <v>3585</v>
      </c>
      <c r="D251" s="0" t="s">
        <v>3586</v>
      </c>
      <c r="E251" s="0" t="s">
        <v>3587</v>
      </c>
    </row>
    <row r="252" customFormat="false" ht="15" hidden="false" customHeight="false" outlineLevel="0" collapsed="false">
      <c r="A252" s="0" t="n">
        <v>253301</v>
      </c>
      <c r="B252" s="0" t="n">
        <v>251</v>
      </c>
      <c r="C252" s="0" t="s">
        <v>3588</v>
      </c>
      <c r="D252" s="0" t="s">
        <v>3520</v>
      </c>
      <c r="E252" s="0" t="s">
        <v>3589</v>
      </c>
    </row>
    <row r="253" customFormat="false" ht="15" hidden="false" customHeight="false" outlineLevel="0" collapsed="false">
      <c r="A253" s="0" t="n">
        <v>253301</v>
      </c>
      <c r="B253" s="0" t="n">
        <v>252</v>
      </c>
      <c r="C253" s="0" t="s">
        <v>3588</v>
      </c>
      <c r="D253" s="0" t="s">
        <v>3520</v>
      </c>
      <c r="E253" s="0" t="s">
        <v>3589</v>
      </c>
    </row>
    <row r="254" customFormat="false" ht="15" hidden="false" customHeight="false" outlineLevel="0" collapsed="false">
      <c r="A254" s="0" t="n">
        <v>61665</v>
      </c>
      <c r="B254" s="0" t="n">
        <v>253</v>
      </c>
      <c r="C254" s="0" t="s">
        <v>3590</v>
      </c>
      <c r="D254" s="0" t="s">
        <v>3591</v>
      </c>
      <c r="E254" s="0" t="s">
        <v>3592</v>
      </c>
    </row>
    <row r="255" customFormat="false" ht="15" hidden="false" customHeight="false" outlineLevel="0" collapsed="false">
      <c r="A255" s="0" t="n">
        <v>61665</v>
      </c>
      <c r="B255" s="0" t="n">
        <v>254</v>
      </c>
      <c r="C255" s="0" t="s">
        <v>3590</v>
      </c>
      <c r="D255" s="0" t="s">
        <v>3591</v>
      </c>
      <c r="E255" s="0" t="s">
        <v>3592</v>
      </c>
    </row>
    <row r="256" customFormat="false" ht="15" hidden="false" customHeight="false" outlineLevel="0" collapsed="false">
      <c r="A256" s="0" t="n">
        <v>71741</v>
      </c>
      <c r="B256" s="0" t="n">
        <v>255</v>
      </c>
      <c r="C256" s="0" t="s">
        <v>3593</v>
      </c>
      <c r="D256" s="0" t="s">
        <v>3594</v>
      </c>
      <c r="E256" s="0" t="s">
        <v>3595</v>
      </c>
    </row>
    <row r="257" customFormat="false" ht="15" hidden="false" customHeight="false" outlineLevel="0" collapsed="false">
      <c r="A257" s="0" t="n">
        <v>71741</v>
      </c>
      <c r="B257" s="0" t="n">
        <v>256</v>
      </c>
      <c r="C257" s="0" t="s">
        <v>3593</v>
      </c>
      <c r="D257" s="0" t="s">
        <v>3594</v>
      </c>
      <c r="E257" s="0" t="s">
        <v>3595</v>
      </c>
    </row>
    <row r="258" customFormat="false" ht="15" hidden="false" customHeight="false" outlineLevel="0" collapsed="false">
      <c r="A258" s="0" t="n">
        <v>209428</v>
      </c>
      <c r="B258" s="0" t="n">
        <v>257</v>
      </c>
      <c r="C258" s="0" t="s">
        <v>3596</v>
      </c>
      <c r="D258" s="0" t="s">
        <v>3306</v>
      </c>
      <c r="E258" s="0" t="s">
        <v>3597</v>
      </c>
    </row>
    <row r="259" customFormat="false" ht="15" hidden="false" customHeight="false" outlineLevel="0" collapsed="false">
      <c r="A259" s="0" t="n">
        <v>209428</v>
      </c>
      <c r="B259" s="0" t="n">
        <v>258</v>
      </c>
      <c r="C259" s="0" t="s">
        <v>3596</v>
      </c>
      <c r="D259" s="0" t="s">
        <v>3306</v>
      </c>
      <c r="E259" s="0" t="s">
        <v>3597</v>
      </c>
    </row>
    <row r="260" customFormat="false" ht="15" hidden="false" customHeight="false" outlineLevel="0" collapsed="false">
      <c r="A260" s="0" t="n">
        <v>222765</v>
      </c>
      <c r="B260" s="0" t="n">
        <v>259</v>
      </c>
      <c r="C260" s="0" t="s">
        <v>3598</v>
      </c>
      <c r="D260" s="0" t="s">
        <v>3599</v>
      </c>
      <c r="E260" s="0" t="s">
        <v>3600</v>
      </c>
    </row>
    <row r="261" customFormat="false" ht="15" hidden="false" customHeight="false" outlineLevel="0" collapsed="false">
      <c r="A261" s="0" t="n">
        <v>222765</v>
      </c>
      <c r="B261" s="0" t="n">
        <v>260</v>
      </c>
      <c r="C261" s="0" t="s">
        <v>3598</v>
      </c>
      <c r="D261" s="0" t="s">
        <v>3599</v>
      </c>
      <c r="E261" s="0" t="s">
        <v>3600</v>
      </c>
    </row>
    <row r="262" customFormat="false" ht="15" hidden="false" customHeight="false" outlineLevel="0" collapsed="false">
      <c r="A262" s="0" t="n">
        <v>226047</v>
      </c>
      <c r="B262" s="0" t="n">
        <v>261</v>
      </c>
      <c r="C262" s="0" t="s">
        <v>3601</v>
      </c>
      <c r="D262" s="0" t="s">
        <v>3602</v>
      </c>
      <c r="E262" s="0" t="s">
        <v>3603</v>
      </c>
    </row>
    <row r="263" customFormat="false" ht="15" hidden="false" customHeight="false" outlineLevel="0" collapsed="false">
      <c r="A263" s="0" t="n">
        <v>226047</v>
      </c>
      <c r="B263" s="0" t="n">
        <v>262</v>
      </c>
      <c r="C263" s="0" t="s">
        <v>3601</v>
      </c>
      <c r="D263" s="0" t="s">
        <v>3602</v>
      </c>
      <c r="E263" s="0" t="s">
        <v>3603</v>
      </c>
    </row>
    <row r="264" customFormat="false" ht="15" hidden="false" customHeight="false" outlineLevel="0" collapsed="false">
      <c r="A264" s="0" t="n">
        <v>70366</v>
      </c>
      <c r="B264" s="0" t="n">
        <v>263</v>
      </c>
      <c r="C264" s="0" t="s">
        <v>3604</v>
      </c>
      <c r="D264" s="0" t="s">
        <v>3605</v>
      </c>
      <c r="E264" s="0" t="s">
        <v>3606</v>
      </c>
    </row>
    <row r="265" customFormat="false" ht="15" hidden="false" customHeight="false" outlineLevel="0" collapsed="false">
      <c r="A265" s="0" t="n">
        <v>70366</v>
      </c>
      <c r="B265" s="0" t="n">
        <v>264</v>
      </c>
      <c r="C265" s="0" t="s">
        <v>3604</v>
      </c>
      <c r="D265" s="0" t="s">
        <v>3605</v>
      </c>
      <c r="E265" s="0" t="s">
        <v>3606</v>
      </c>
    </row>
    <row r="266" customFormat="false" ht="15" hidden="false" customHeight="false" outlineLevel="0" collapsed="false">
      <c r="A266" s="0" t="n">
        <v>70509</v>
      </c>
      <c r="B266" s="0" t="n">
        <v>265</v>
      </c>
      <c r="C266" s="0" t="s">
        <v>3604</v>
      </c>
      <c r="D266" s="0" t="s">
        <v>3605</v>
      </c>
      <c r="E266" s="0" t="s">
        <v>3606</v>
      </c>
    </row>
    <row r="267" customFormat="false" ht="15" hidden="false" customHeight="false" outlineLevel="0" collapsed="false">
      <c r="A267" s="0" t="n">
        <v>70509</v>
      </c>
      <c r="B267" s="0" t="n">
        <v>266</v>
      </c>
      <c r="C267" s="0" t="s">
        <v>3604</v>
      </c>
      <c r="D267" s="0" t="s">
        <v>3605</v>
      </c>
      <c r="E267" s="0" t="s">
        <v>3606</v>
      </c>
    </row>
    <row r="268" customFormat="false" ht="15" hidden="false" customHeight="false" outlineLevel="0" collapsed="false">
      <c r="A268" s="0" t="n">
        <v>65551</v>
      </c>
      <c r="B268" s="0" t="n">
        <v>267</v>
      </c>
      <c r="C268" s="0" t="s">
        <v>3607</v>
      </c>
      <c r="D268" s="0" t="s">
        <v>3608</v>
      </c>
      <c r="E268" s="0" t="s">
        <v>3609</v>
      </c>
    </row>
    <row r="269" customFormat="false" ht="15" hidden="false" customHeight="false" outlineLevel="0" collapsed="false">
      <c r="A269" s="0" t="n">
        <v>65551</v>
      </c>
      <c r="B269" s="0" t="n">
        <v>268</v>
      </c>
      <c r="C269" s="0" t="s">
        <v>3607</v>
      </c>
      <c r="D269" s="0" t="s">
        <v>3608</v>
      </c>
      <c r="E269" s="0" t="s">
        <v>3609</v>
      </c>
    </row>
    <row r="270" customFormat="false" ht="15" hidden="false" customHeight="false" outlineLevel="0" collapsed="false">
      <c r="A270" s="0" t="n">
        <v>159598</v>
      </c>
      <c r="B270" s="0" t="n">
        <v>269</v>
      </c>
      <c r="C270" s="0" t="s">
        <v>3610</v>
      </c>
      <c r="D270" s="0" t="s">
        <v>3611</v>
      </c>
      <c r="E270" s="0" t="s">
        <v>3612</v>
      </c>
    </row>
    <row r="271" customFormat="false" ht="15" hidden="false" customHeight="false" outlineLevel="0" collapsed="false">
      <c r="A271" s="0" t="n">
        <v>159598</v>
      </c>
      <c r="B271" s="0" t="n">
        <v>270</v>
      </c>
      <c r="C271" s="0" t="s">
        <v>3610</v>
      </c>
      <c r="D271" s="0" t="s">
        <v>3611</v>
      </c>
      <c r="E271" s="0" t="s">
        <v>3612</v>
      </c>
    </row>
    <row r="272" customFormat="false" ht="15" hidden="false" customHeight="false" outlineLevel="0" collapsed="false">
      <c r="A272" s="0" t="n">
        <v>75540</v>
      </c>
      <c r="B272" s="0" t="n">
        <v>271</v>
      </c>
      <c r="D272" s="0" t="s">
        <v>3613</v>
      </c>
      <c r="E272" s="0" t="s">
        <v>3614</v>
      </c>
    </row>
    <row r="273" customFormat="false" ht="15" hidden="false" customHeight="false" outlineLevel="0" collapsed="false">
      <c r="A273" s="0" t="n">
        <v>75540</v>
      </c>
      <c r="B273" s="0" t="n">
        <v>272</v>
      </c>
      <c r="D273" s="0" t="s">
        <v>3613</v>
      </c>
      <c r="E273" s="0" t="s">
        <v>3614</v>
      </c>
    </row>
    <row r="274" customFormat="false" ht="15" hidden="false" customHeight="false" outlineLevel="0" collapsed="false">
      <c r="A274" s="0" t="n">
        <v>70664</v>
      </c>
      <c r="B274" s="0" t="n">
        <v>273</v>
      </c>
      <c r="D274" s="0" t="s">
        <v>3615</v>
      </c>
      <c r="E274" s="0" t="s">
        <v>3616</v>
      </c>
    </row>
    <row r="275" customFormat="false" ht="15" hidden="false" customHeight="false" outlineLevel="0" collapsed="false">
      <c r="A275" s="0" t="n">
        <v>70664</v>
      </c>
      <c r="B275" s="0" t="n">
        <v>274</v>
      </c>
      <c r="D275" s="0" t="s">
        <v>3615</v>
      </c>
      <c r="E275" s="0" t="s">
        <v>3616</v>
      </c>
    </row>
    <row r="276" customFormat="false" ht="15" hidden="false" customHeight="false" outlineLevel="0" collapsed="false">
      <c r="A276" s="0" t="n">
        <v>155359</v>
      </c>
      <c r="B276" s="0" t="n">
        <v>275</v>
      </c>
      <c r="C276" s="0" t="s">
        <v>3617</v>
      </c>
      <c r="D276" s="0" t="s">
        <v>3618</v>
      </c>
      <c r="E276" s="0" t="s">
        <v>3619</v>
      </c>
    </row>
    <row r="277" customFormat="false" ht="15" hidden="false" customHeight="false" outlineLevel="0" collapsed="false">
      <c r="A277" s="0" t="n">
        <v>155359</v>
      </c>
      <c r="B277" s="0" t="n">
        <v>276</v>
      </c>
      <c r="C277" s="0" t="s">
        <v>3617</v>
      </c>
      <c r="D277" s="0" t="s">
        <v>3618</v>
      </c>
      <c r="E277" s="0" t="s">
        <v>3619</v>
      </c>
    </row>
    <row r="278" customFormat="false" ht="15" hidden="false" customHeight="false" outlineLevel="0" collapsed="false">
      <c r="A278" s="0" t="n">
        <v>77350</v>
      </c>
      <c r="B278" s="0" t="n">
        <v>277</v>
      </c>
      <c r="C278" s="0" t="s">
        <v>3620</v>
      </c>
      <c r="D278" s="0" t="s">
        <v>3621</v>
      </c>
      <c r="E278" s="0" t="s">
        <v>3622</v>
      </c>
    </row>
    <row r="279" customFormat="false" ht="15" hidden="false" customHeight="false" outlineLevel="0" collapsed="false">
      <c r="A279" s="0" t="n">
        <v>77350</v>
      </c>
      <c r="B279" s="0" t="n">
        <v>278</v>
      </c>
      <c r="C279" s="0" t="s">
        <v>3620</v>
      </c>
      <c r="D279" s="0" t="s">
        <v>3621</v>
      </c>
      <c r="E279" s="0" t="s">
        <v>3622</v>
      </c>
    </row>
    <row r="280" customFormat="false" ht="15" hidden="false" customHeight="false" outlineLevel="0" collapsed="false">
      <c r="A280" s="0" t="n">
        <v>77088</v>
      </c>
      <c r="B280" s="0" t="n">
        <v>279</v>
      </c>
      <c r="C280" s="0" t="s">
        <v>3623</v>
      </c>
      <c r="D280" s="0" t="s">
        <v>3428</v>
      </c>
      <c r="E280" s="0" t="s">
        <v>3624</v>
      </c>
    </row>
    <row r="281" customFormat="false" ht="15" hidden="false" customHeight="false" outlineLevel="0" collapsed="false">
      <c r="A281" s="0" t="n">
        <v>77088</v>
      </c>
      <c r="B281" s="0" t="n">
        <v>280</v>
      </c>
      <c r="C281" s="0" t="s">
        <v>3623</v>
      </c>
      <c r="D281" s="0" t="s">
        <v>3428</v>
      </c>
      <c r="E281" s="0" t="s">
        <v>3624</v>
      </c>
    </row>
    <row r="282" customFormat="false" ht="15" hidden="false" customHeight="false" outlineLevel="0" collapsed="false">
      <c r="A282" s="0" t="n">
        <v>232162</v>
      </c>
      <c r="B282" s="0" t="n">
        <v>281</v>
      </c>
      <c r="C282" s="0" t="s">
        <v>3625</v>
      </c>
      <c r="D282" s="0" t="s">
        <v>3626</v>
      </c>
      <c r="E282" s="0" t="s">
        <v>3627</v>
      </c>
    </row>
    <row r="283" customFormat="false" ht="15" hidden="false" customHeight="false" outlineLevel="0" collapsed="false">
      <c r="A283" s="0" t="n">
        <v>232162</v>
      </c>
      <c r="B283" s="0" t="n">
        <v>282</v>
      </c>
      <c r="C283" s="0" t="s">
        <v>3625</v>
      </c>
      <c r="D283" s="0" t="s">
        <v>3626</v>
      </c>
      <c r="E283" s="0" t="s">
        <v>3627</v>
      </c>
    </row>
    <row r="284" customFormat="false" ht="15" hidden="false" customHeight="false" outlineLevel="0" collapsed="false">
      <c r="A284" s="0" t="n">
        <v>227131</v>
      </c>
      <c r="B284" s="0" t="n">
        <v>283</v>
      </c>
      <c r="C284" s="0" t="s">
        <v>3628</v>
      </c>
      <c r="D284" s="0" t="s">
        <v>3480</v>
      </c>
      <c r="E284" s="0" t="s">
        <v>3629</v>
      </c>
    </row>
    <row r="285" customFormat="false" ht="15" hidden="false" customHeight="false" outlineLevel="0" collapsed="false">
      <c r="A285" s="0" t="n">
        <v>227131</v>
      </c>
      <c r="B285" s="0" t="n">
        <v>284</v>
      </c>
      <c r="C285" s="0" t="s">
        <v>3628</v>
      </c>
      <c r="D285" s="0" t="s">
        <v>3480</v>
      </c>
      <c r="E285" s="0" t="s">
        <v>3629</v>
      </c>
    </row>
    <row r="286" customFormat="false" ht="15" hidden="false" customHeight="false" outlineLevel="0" collapsed="false">
      <c r="A286" s="0" t="n">
        <v>115425</v>
      </c>
      <c r="B286" s="0" t="n">
        <v>285</v>
      </c>
      <c r="C286" s="0" t="s">
        <v>3630</v>
      </c>
      <c r="D286" s="0" t="s">
        <v>3631</v>
      </c>
      <c r="E286" s="0" t="s">
        <v>3632</v>
      </c>
    </row>
    <row r="287" customFormat="false" ht="15" hidden="false" customHeight="false" outlineLevel="0" collapsed="false">
      <c r="A287" s="0" t="n">
        <v>115425</v>
      </c>
      <c r="B287" s="0" t="n">
        <v>286</v>
      </c>
      <c r="C287" s="0" t="s">
        <v>3630</v>
      </c>
      <c r="D287" s="0" t="s">
        <v>3631</v>
      </c>
      <c r="E287" s="0" t="s">
        <v>3632</v>
      </c>
    </row>
    <row r="288" customFormat="false" ht="15" hidden="false" customHeight="false" outlineLevel="0" collapsed="false">
      <c r="A288" s="0" t="n">
        <v>243998</v>
      </c>
      <c r="B288" s="0" t="n">
        <v>287</v>
      </c>
      <c r="C288" s="0" t="s">
        <v>3633</v>
      </c>
      <c r="D288" s="0" t="s">
        <v>3634</v>
      </c>
      <c r="E288" s="0" t="s">
        <v>3635</v>
      </c>
    </row>
    <row r="289" customFormat="false" ht="15" hidden="false" customHeight="false" outlineLevel="0" collapsed="false">
      <c r="A289" s="0" t="n">
        <v>243998</v>
      </c>
      <c r="B289" s="0" t="n">
        <v>288</v>
      </c>
      <c r="C289" s="0" t="s">
        <v>3633</v>
      </c>
      <c r="D289" s="0" t="s">
        <v>3634</v>
      </c>
      <c r="E289" s="0" t="s">
        <v>3635</v>
      </c>
    </row>
    <row r="290" customFormat="false" ht="15" hidden="false" customHeight="false" outlineLevel="0" collapsed="false">
      <c r="A290" s="0" t="n">
        <v>11545</v>
      </c>
      <c r="B290" s="0" t="n">
        <v>289</v>
      </c>
      <c r="C290" s="0" t="s">
        <v>3636</v>
      </c>
      <c r="D290" s="0" t="s">
        <v>3480</v>
      </c>
      <c r="E290" s="0" t="s">
        <v>3637</v>
      </c>
    </row>
    <row r="291" customFormat="false" ht="15" hidden="false" customHeight="false" outlineLevel="0" collapsed="false">
      <c r="A291" s="0" t="n">
        <v>11545</v>
      </c>
      <c r="B291" s="0" t="n">
        <v>290</v>
      </c>
      <c r="C291" s="0" t="s">
        <v>3636</v>
      </c>
      <c r="D291" s="0" t="s">
        <v>3480</v>
      </c>
      <c r="E291" s="0" t="s">
        <v>3637</v>
      </c>
    </row>
    <row r="292" customFormat="false" ht="15" hidden="false" customHeight="false" outlineLevel="0" collapsed="false">
      <c r="A292" s="0" t="n">
        <v>249304</v>
      </c>
      <c r="B292" s="0" t="n">
        <v>291</v>
      </c>
      <c r="C292" s="0" t="s">
        <v>3638</v>
      </c>
      <c r="D292" s="0" t="s">
        <v>3321</v>
      </c>
      <c r="E292" s="0" t="s">
        <v>3639</v>
      </c>
    </row>
    <row r="293" customFormat="false" ht="15" hidden="false" customHeight="false" outlineLevel="0" collapsed="false">
      <c r="A293" s="0" t="n">
        <v>249304</v>
      </c>
      <c r="B293" s="0" t="n">
        <v>292</v>
      </c>
      <c r="C293" s="0" t="s">
        <v>3638</v>
      </c>
      <c r="D293" s="0" t="s">
        <v>3321</v>
      </c>
      <c r="E293" s="0" t="s">
        <v>3639</v>
      </c>
    </row>
    <row r="294" customFormat="false" ht="15" hidden="false" customHeight="false" outlineLevel="0" collapsed="false">
      <c r="A294" s="0" t="n">
        <v>36907</v>
      </c>
      <c r="B294" s="0" t="n">
        <v>293</v>
      </c>
      <c r="C294" s="0" t="s">
        <v>3640</v>
      </c>
      <c r="D294" s="0" t="s">
        <v>3641</v>
      </c>
      <c r="E294" s="0" t="s">
        <v>3642</v>
      </c>
    </row>
    <row r="295" customFormat="false" ht="15" hidden="false" customHeight="false" outlineLevel="0" collapsed="false">
      <c r="A295" s="0" t="n">
        <v>36907</v>
      </c>
      <c r="B295" s="0" t="n">
        <v>294</v>
      </c>
      <c r="C295" s="0" t="s">
        <v>3640</v>
      </c>
      <c r="D295" s="0" t="s">
        <v>3641</v>
      </c>
      <c r="E295" s="0" t="s">
        <v>3642</v>
      </c>
    </row>
    <row r="296" customFormat="false" ht="15" hidden="false" customHeight="false" outlineLevel="0" collapsed="false">
      <c r="A296" s="0" t="n">
        <v>225819</v>
      </c>
      <c r="B296" s="0" t="n">
        <v>295</v>
      </c>
      <c r="C296" s="0" t="s">
        <v>3643</v>
      </c>
      <c r="D296" s="0" t="s">
        <v>3644</v>
      </c>
      <c r="E296" s="0" t="s">
        <v>3645</v>
      </c>
    </row>
    <row r="297" customFormat="false" ht="15" hidden="false" customHeight="false" outlineLevel="0" collapsed="false">
      <c r="A297" s="0" t="n">
        <v>225819</v>
      </c>
      <c r="B297" s="0" t="n">
        <v>296</v>
      </c>
      <c r="C297" s="0" t="s">
        <v>3643</v>
      </c>
      <c r="D297" s="0" t="s">
        <v>3644</v>
      </c>
      <c r="E297" s="0" t="s">
        <v>3645</v>
      </c>
    </row>
    <row r="298" customFormat="false" ht="15" hidden="false" customHeight="false" outlineLevel="0" collapsed="false">
      <c r="A298" s="0" t="n">
        <v>113478</v>
      </c>
      <c r="B298" s="0" t="n">
        <v>297</v>
      </c>
      <c r="C298" s="0" t="s">
        <v>3646</v>
      </c>
      <c r="D298" s="0" t="s">
        <v>3419</v>
      </c>
      <c r="E298" s="0" t="s">
        <v>3647</v>
      </c>
    </row>
    <row r="299" customFormat="false" ht="15" hidden="false" customHeight="false" outlineLevel="0" collapsed="false">
      <c r="A299" s="0" t="n">
        <v>113478</v>
      </c>
      <c r="B299" s="0" t="n">
        <v>298</v>
      </c>
      <c r="C299" s="0" t="s">
        <v>3646</v>
      </c>
      <c r="D299" s="0" t="s">
        <v>3419</v>
      </c>
      <c r="E299" s="0" t="s">
        <v>3647</v>
      </c>
    </row>
    <row r="300" customFormat="false" ht="15" hidden="false" customHeight="false" outlineLevel="0" collapsed="false">
      <c r="A300" s="0" t="n">
        <v>92258</v>
      </c>
      <c r="B300" s="0" t="n">
        <v>299</v>
      </c>
      <c r="C300" s="0" t="s">
        <v>3648</v>
      </c>
      <c r="D300" s="0" t="s">
        <v>3649</v>
      </c>
      <c r="E300" s="0" t="s">
        <v>3650</v>
      </c>
    </row>
    <row r="301" customFormat="false" ht="15" hidden="false" customHeight="false" outlineLevel="0" collapsed="false">
      <c r="A301" s="0" t="n">
        <v>92258</v>
      </c>
      <c r="B301" s="0" t="n">
        <v>300</v>
      </c>
      <c r="C301" s="0" t="s">
        <v>3648</v>
      </c>
      <c r="D301" s="0" t="s">
        <v>3649</v>
      </c>
      <c r="E301" s="0" t="s">
        <v>3650</v>
      </c>
    </row>
    <row r="302" customFormat="false" ht="15" hidden="false" customHeight="false" outlineLevel="0" collapsed="false">
      <c r="A302" s="0" t="n">
        <v>71896</v>
      </c>
      <c r="B302" s="0" t="n">
        <v>301</v>
      </c>
      <c r="C302" s="0" t="s">
        <v>3651</v>
      </c>
      <c r="D302" s="0" t="s">
        <v>3652</v>
      </c>
      <c r="E302" s="0" t="s">
        <v>3653</v>
      </c>
    </row>
    <row r="303" customFormat="false" ht="15" hidden="false" customHeight="false" outlineLevel="0" collapsed="false">
      <c r="A303" s="0" t="n">
        <v>71896</v>
      </c>
      <c r="B303" s="0" t="n">
        <v>302</v>
      </c>
      <c r="C303" s="0" t="s">
        <v>3651</v>
      </c>
      <c r="D303" s="0" t="s">
        <v>3652</v>
      </c>
      <c r="E303" s="0" t="s">
        <v>3653</v>
      </c>
    </row>
    <row r="304" customFormat="false" ht="15" hidden="false" customHeight="false" outlineLevel="0" collapsed="false">
      <c r="A304" s="0" t="n">
        <v>232757</v>
      </c>
      <c r="B304" s="0" t="n">
        <v>303</v>
      </c>
      <c r="C304" s="0" t="s">
        <v>3654</v>
      </c>
      <c r="D304" s="0" t="s">
        <v>3655</v>
      </c>
      <c r="E304" s="0" t="s">
        <v>3656</v>
      </c>
    </row>
    <row r="305" customFormat="false" ht="15" hidden="false" customHeight="false" outlineLevel="0" collapsed="false">
      <c r="A305" s="0" t="n">
        <v>232757</v>
      </c>
      <c r="B305" s="0" t="n">
        <v>304</v>
      </c>
      <c r="C305" s="0" t="s">
        <v>3654</v>
      </c>
      <c r="D305" s="0" t="s">
        <v>3655</v>
      </c>
      <c r="E305" s="0" t="s">
        <v>3656</v>
      </c>
    </row>
    <row r="306" customFormat="false" ht="15" hidden="false" customHeight="false" outlineLevel="0" collapsed="false">
      <c r="A306" s="0" t="n">
        <v>11217</v>
      </c>
      <c r="B306" s="0" t="n">
        <v>305</v>
      </c>
      <c r="D306" s="0" t="s">
        <v>3483</v>
      </c>
      <c r="E306" s="0" t="s">
        <v>3657</v>
      </c>
    </row>
    <row r="307" customFormat="false" ht="15" hidden="false" customHeight="false" outlineLevel="0" collapsed="false">
      <c r="A307" s="0" t="n">
        <v>11217</v>
      </c>
      <c r="B307" s="0" t="n">
        <v>306</v>
      </c>
      <c r="D307" s="0" t="s">
        <v>3483</v>
      </c>
      <c r="E307" s="0" t="s">
        <v>3657</v>
      </c>
    </row>
    <row r="308" customFormat="false" ht="15" hidden="false" customHeight="false" outlineLevel="0" collapsed="false">
      <c r="A308" s="0" t="n">
        <v>191553</v>
      </c>
      <c r="B308" s="0" t="n">
        <v>307</v>
      </c>
      <c r="C308" s="0" t="s">
        <v>3658</v>
      </c>
      <c r="D308" s="0" t="s">
        <v>3659</v>
      </c>
      <c r="E308" s="0" t="s">
        <v>3660</v>
      </c>
    </row>
    <row r="309" customFormat="false" ht="15" hidden="false" customHeight="false" outlineLevel="0" collapsed="false">
      <c r="A309" s="0" t="n">
        <v>191553</v>
      </c>
      <c r="B309" s="0" t="n">
        <v>308</v>
      </c>
      <c r="C309" s="0" t="s">
        <v>3658</v>
      </c>
      <c r="D309" s="0" t="s">
        <v>3659</v>
      </c>
      <c r="E309" s="0" t="s">
        <v>3660</v>
      </c>
    </row>
    <row r="310" customFormat="false" ht="15" hidden="false" customHeight="false" outlineLevel="0" collapsed="false">
      <c r="A310" s="0" t="n">
        <v>254801</v>
      </c>
      <c r="B310" s="0" t="n">
        <v>309</v>
      </c>
      <c r="C310" s="0" t="s">
        <v>3661</v>
      </c>
      <c r="D310" s="0" t="s">
        <v>3662</v>
      </c>
      <c r="E310" s="0" t="s">
        <v>3663</v>
      </c>
    </row>
    <row r="311" customFormat="false" ht="15" hidden="false" customHeight="false" outlineLevel="0" collapsed="false">
      <c r="A311" s="0" t="n">
        <v>254801</v>
      </c>
      <c r="B311" s="0" t="n">
        <v>310</v>
      </c>
      <c r="C311" s="0" t="s">
        <v>3661</v>
      </c>
      <c r="D311" s="0" t="s">
        <v>3662</v>
      </c>
      <c r="E311" s="0" t="s">
        <v>3663</v>
      </c>
    </row>
    <row r="312" customFormat="false" ht="15" hidden="false" customHeight="false" outlineLevel="0" collapsed="false">
      <c r="A312" s="0" t="n">
        <v>11241</v>
      </c>
      <c r="B312" s="0" t="n">
        <v>311</v>
      </c>
      <c r="D312" s="0" t="s">
        <v>3664</v>
      </c>
      <c r="E312" s="0" t="s">
        <v>3665</v>
      </c>
    </row>
    <row r="313" customFormat="false" ht="15" hidden="false" customHeight="false" outlineLevel="0" collapsed="false">
      <c r="A313" s="0" t="n">
        <v>11241</v>
      </c>
      <c r="B313" s="0" t="n">
        <v>312</v>
      </c>
      <c r="D313" s="0" t="s">
        <v>3664</v>
      </c>
      <c r="E313" s="0" t="s">
        <v>3665</v>
      </c>
    </row>
    <row r="314" customFormat="false" ht="15" hidden="false" customHeight="false" outlineLevel="0" collapsed="false">
      <c r="A314" s="0" t="n">
        <v>70199</v>
      </c>
      <c r="B314" s="0" t="n">
        <v>313</v>
      </c>
      <c r="C314" s="0" t="s">
        <v>3666</v>
      </c>
      <c r="D314" s="0" t="s">
        <v>3667</v>
      </c>
      <c r="E314" s="0" t="s">
        <v>3668</v>
      </c>
    </row>
    <row r="315" customFormat="false" ht="15" hidden="false" customHeight="false" outlineLevel="0" collapsed="false">
      <c r="A315" s="0" t="n">
        <v>70199</v>
      </c>
      <c r="B315" s="0" t="n">
        <v>314</v>
      </c>
      <c r="C315" s="0" t="s">
        <v>3666</v>
      </c>
      <c r="D315" s="0" t="s">
        <v>3667</v>
      </c>
      <c r="E315" s="0" t="s">
        <v>3668</v>
      </c>
    </row>
    <row r="316" customFormat="false" ht="15" hidden="false" customHeight="false" outlineLevel="0" collapsed="false">
      <c r="A316" s="0" t="n">
        <v>253010</v>
      </c>
      <c r="B316" s="0" t="n">
        <v>315</v>
      </c>
      <c r="C316" s="0" t="s">
        <v>3669</v>
      </c>
      <c r="D316" s="0" t="s">
        <v>3670</v>
      </c>
      <c r="E316" s="0" t="s">
        <v>3671</v>
      </c>
    </row>
    <row r="317" customFormat="false" ht="15" hidden="false" customHeight="false" outlineLevel="0" collapsed="false">
      <c r="A317" s="0" t="n">
        <v>253010</v>
      </c>
      <c r="B317" s="0" t="n">
        <v>316</v>
      </c>
      <c r="C317" s="0" t="s">
        <v>3669</v>
      </c>
      <c r="D317" s="0" t="s">
        <v>3670</v>
      </c>
      <c r="E317" s="0" t="s">
        <v>3671</v>
      </c>
    </row>
    <row r="318" customFormat="false" ht="15" hidden="false" customHeight="false" outlineLevel="0" collapsed="false">
      <c r="A318" s="0" t="n">
        <v>193914</v>
      </c>
      <c r="B318" s="0" t="n">
        <v>317</v>
      </c>
      <c r="C318" s="0" t="s">
        <v>3672</v>
      </c>
      <c r="D318" s="0" t="s">
        <v>3673</v>
      </c>
      <c r="E318" s="0" t="s">
        <v>3674</v>
      </c>
    </row>
    <row r="319" customFormat="false" ht="15" hidden="false" customHeight="false" outlineLevel="0" collapsed="false">
      <c r="A319" s="0" t="n">
        <v>193914</v>
      </c>
      <c r="B319" s="0" t="n">
        <v>318</v>
      </c>
      <c r="C319" s="0" t="s">
        <v>3672</v>
      </c>
      <c r="D319" s="0" t="s">
        <v>3673</v>
      </c>
      <c r="E319" s="0" t="s">
        <v>3674</v>
      </c>
    </row>
    <row r="320" customFormat="false" ht="15" hidden="false" customHeight="false" outlineLevel="0" collapsed="false">
      <c r="A320" s="0" t="n">
        <v>11253</v>
      </c>
      <c r="B320" s="0" t="n">
        <v>319</v>
      </c>
      <c r="D320" s="0" t="s">
        <v>3483</v>
      </c>
      <c r="E320" s="0" t="s">
        <v>3675</v>
      </c>
    </row>
    <row r="321" customFormat="false" ht="15" hidden="false" customHeight="false" outlineLevel="0" collapsed="false">
      <c r="A321" s="0" t="n">
        <v>11253</v>
      </c>
      <c r="B321" s="0" t="n">
        <v>320</v>
      </c>
      <c r="D321" s="0" t="s">
        <v>3483</v>
      </c>
      <c r="E321" s="0" t="s">
        <v>3675</v>
      </c>
    </row>
    <row r="322" customFormat="false" ht="15" hidden="false" customHeight="false" outlineLevel="0" collapsed="false">
      <c r="A322" s="0" t="n">
        <v>11265</v>
      </c>
      <c r="B322" s="0" t="n">
        <v>321</v>
      </c>
      <c r="C322" s="0" t="s">
        <v>3676</v>
      </c>
      <c r="D322" s="0" t="s">
        <v>3677</v>
      </c>
      <c r="E322" s="0" t="s">
        <v>3678</v>
      </c>
    </row>
    <row r="323" customFormat="false" ht="15" hidden="false" customHeight="false" outlineLevel="0" collapsed="false">
      <c r="A323" s="0" t="n">
        <v>11265</v>
      </c>
      <c r="B323" s="0" t="n">
        <v>322</v>
      </c>
      <c r="C323" s="0" t="s">
        <v>3676</v>
      </c>
      <c r="D323" s="0" t="s">
        <v>3677</v>
      </c>
      <c r="E323" s="0" t="s">
        <v>3678</v>
      </c>
    </row>
    <row r="324" customFormat="false" ht="15" hidden="false" customHeight="false" outlineLevel="0" collapsed="false">
      <c r="A324" s="0" t="n">
        <v>173780</v>
      </c>
      <c r="B324" s="0" t="n">
        <v>323</v>
      </c>
      <c r="C324" s="0" t="s">
        <v>3679</v>
      </c>
      <c r="D324" s="0" t="s">
        <v>3680</v>
      </c>
      <c r="E324" s="0" t="s">
        <v>3681</v>
      </c>
    </row>
    <row r="325" customFormat="false" ht="15" hidden="false" customHeight="false" outlineLevel="0" collapsed="false">
      <c r="A325" s="0" t="n">
        <v>173780</v>
      </c>
      <c r="B325" s="0" t="n">
        <v>324</v>
      </c>
      <c r="C325" s="0" t="s">
        <v>3679</v>
      </c>
      <c r="D325" s="0" t="s">
        <v>3680</v>
      </c>
      <c r="E325" s="0" t="s">
        <v>3681</v>
      </c>
    </row>
    <row r="326" customFormat="false" ht="15" hidden="false" customHeight="false" outlineLevel="0" collapsed="false">
      <c r="A326" s="0" t="n">
        <v>65711</v>
      </c>
      <c r="B326" s="0" t="n">
        <v>325</v>
      </c>
      <c r="D326" s="0" t="s">
        <v>3682</v>
      </c>
      <c r="E326" s="0" t="s">
        <v>3683</v>
      </c>
    </row>
    <row r="327" customFormat="false" ht="15" hidden="false" customHeight="false" outlineLevel="0" collapsed="false">
      <c r="A327" s="0" t="n">
        <v>65711</v>
      </c>
      <c r="B327" s="0" t="n">
        <v>326</v>
      </c>
      <c r="D327" s="0" t="s">
        <v>3682</v>
      </c>
      <c r="E327" s="0" t="s">
        <v>3683</v>
      </c>
    </row>
    <row r="328" customFormat="false" ht="15" hidden="false" customHeight="false" outlineLevel="0" collapsed="false">
      <c r="A328" s="0" t="n">
        <v>81938</v>
      </c>
      <c r="B328" s="0" t="n">
        <v>327</v>
      </c>
      <c r="C328" s="0" t="s">
        <v>3684</v>
      </c>
      <c r="D328" s="0" t="s">
        <v>3685</v>
      </c>
      <c r="E328" s="0" t="s">
        <v>3686</v>
      </c>
    </row>
    <row r="329" customFormat="false" ht="15" hidden="false" customHeight="false" outlineLevel="0" collapsed="false">
      <c r="A329" s="0" t="n">
        <v>81938</v>
      </c>
      <c r="B329" s="0" t="n">
        <v>328</v>
      </c>
      <c r="C329" s="0" t="s">
        <v>3684</v>
      </c>
      <c r="D329" s="0" t="s">
        <v>3685</v>
      </c>
      <c r="E329" s="0" t="s">
        <v>3686</v>
      </c>
    </row>
    <row r="330" customFormat="false" ht="15" hidden="false" customHeight="false" outlineLevel="0" collapsed="false">
      <c r="A330" s="0" t="n">
        <v>64007</v>
      </c>
      <c r="B330" s="0" t="n">
        <v>329</v>
      </c>
      <c r="C330" s="0" t="s">
        <v>3687</v>
      </c>
      <c r="D330" s="0" t="s">
        <v>3688</v>
      </c>
      <c r="E330" s="0" t="s">
        <v>3689</v>
      </c>
    </row>
    <row r="331" customFormat="false" ht="15" hidden="false" customHeight="false" outlineLevel="0" collapsed="false">
      <c r="A331" s="0" t="n">
        <v>64007</v>
      </c>
      <c r="B331" s="0" t="n">
        <v>330</v>
      </c>
      <c r="C331" s="0" t="s">
        <v>3687</v>
      </c>
      <c r="D331" s="0" t="s">
        <v>3688</v>
      </c>
      <c r="E331" s="0" t="s">
        <v>3689</v>
      </c>
    </row>
    <row r="332" customFormat="false" ht="15" hidden="false" customHeight="false" outlineLevel="0" collapsed="false">
      <c r="A332" s="0" t="n">
        <v>11277</v>
      </c>
      <c r="B332" s="0" t="n">
        <v>331</v>
      </c>
      <c r="C332" s="0" t="s">
        <v>3690</v>
      </c>
      <c r="D332" s="0" t="s">
        <v>3691</v>
      </c>
      <c r="E332" s="0" t="s">
        <v>3692</v>
      </c>
    </row>
    <row r="333" customFormat="false" ht="15" hidden="false" customHeight="false" outlineLevel="0" collapsed="false">
      <c r="A333" s="0" t="n">
        <v>11277</v>
      </c>
      <c r="B333" s="0" t="n">
        <v>332</v>
      </c>
      <c r="C333" s="0" t="s">
        <v>3690</v>
      </c>
      <c r="D333" s="0" t="s">
        <v>3691</v>
      </c>
      <c r="E333" s="0" t="s">
        <v>3692</v>
      </c>
    </row>
    <row r="334" customFormat="false" ht="15" hidden="false" customHeight="false" outlineLevel="0" collapsed="false">
      <c r="A334" s="0" t="n">
        <v>74708</v>
      </c>
      <c r="B334" s="0" t="n">
        <v>333</v>
      </c>
      <c r="C334" s="0" t="s">
        <v>3693</v>
      </c>
      <c r="D334" s="0" t="s">
        <v>3694</v>
      </c>
      <c r="E334" s="0" t="s">
        <v>3695</v>
      </c>
    </row>
    <row r="335" customFormat="false" ht="15" hidden="false" customHeight="false" outlineLevel="0" collapsed="false">
      <c r="A335" s="0" t="n">
        <v>74708</v>
      </c>
      <c r="B335" s="0" t="n">
        <v>334</v>
      </c>
      <c r="C335" s="0" t="s">
        <v>3693</v>
      </c>
      <c r="D335" s="0" t="s">
        <v>3694</v>
      </c>
      <c r="E335" s="0" t="s">
        <v>3695</v>
      </c>
    </row>
    <row r="336" customFormat="false" ht="15" hidden="false" customHeight="false" outlineLevel="0" collapsed="false">
      <c r="A336" s="0" t="n">
        <v>205227</v>
      </c>
      <c r="B336" s="0" t="n">
        <v>335</v>
      </c>
      <c r="C336" s="0" t="s">
        <v>3696</v>
      </c>
      <c r="D336" s="0" t="s">
        <v>3697</v>
      </c>
      <c r="E336" s="0" t="s">
        <v>3698</v>
      </c>
    </row>
    <row r="337" customFormat="false" ht="15" hidden="false" customHeight="false" outlineLevel="0" collapsed="false">
      <c r="A337" s="0" t="n">
        <v>205227</v>
      </c>
      <c r="B337" s="0" t="n">
        <v>336</v>
      </c>
      <c r="C337" s="0" t="s">
        <v>3696</v>
      </c>
      <c r="D337" s="0" t="s">
        <v>3697</v>
      </c>
      <c r="E337" s="0" t="s">
        <v>3698</v>
      </c>
    </row>
    <row r="338" customFormat="false" ht="15" hidden="false" customHeight="false" outlineLevel="0" collapsed="false">
      <c r="A338" s="0" t="n">
        <v>215190</v>
      </c>
      <c r="B338" s="0" t="n">
        <v>337</v>
      </c>
      <c r="C338" s="0" t="s">
        <v>3699</v>
      </c>
      <c r="D338" s="0" t="s">
        <v>3700</v>
      </c>
      <c r="E338" s="0" t="s">
        <v>3701</v>
      </c>
    </row>
    <row r="339" customFormat="false" ht="15" hidden="false" customHeight="false" outlineLevel="0" collapsed="false">
      <c r="A339" s="0" t="n">
        <v>215190</v>
      </c>
      <c r="B339" s="0" t="n">
        <v>338</v>
      </c>
      <c r="C339" s="0" t="s">
        <v>3699</v>
      </c>
      <c r="D339" s="0" t="s">
        <v>3700</v>
      </c>
      <c r="E339" s="0" t="s">
        <v>3701</v>
      </c>
    </row>
    <row r="340" customFormat="false" ht="15" hidden="false" customHeight="false" outlineLevel="0" collapsed="false">
      <c r="A340" s="0" t="n">
        <v>46473</v>
      </c>
      <c r="B340" s="0" t="n">
        <v>339</v>
      </c>
      <c r="C340" s="0" t="s">
        <v>3702</v>
      </c>
      <c r="D340" s="0" t="s">
        <v>3703</v>
      </c>
      <c r="E340" s="0" t="s">
        <v>3704</v>
      </c>
    </row>
    <row r="341" customFormat="false" ht="15" hidden="false" customHeight="false" outlineLevel="0" collapsed="false">
      <c r="A341" s="0" t="n">
        <v>46473</v>
      </c>
      <c r="B341" s="0" t="n">
        <v>340</v>
      </c>
      <c r="C341" s="0" t="s">
        <v>3702</v>
      </c>
      <c r="D341" s="0" t="s">
        <v>3703</v>
      </c>
      <c r="E341" s="0" t="s">
        <v>3704</v>
      </c>
    </row>
    <row r="342" customFormat="false" ht="15" hidden="false" customHeight="false" outlineLevel="0" collapsed="false">
      <c r="A342" s="0" t="n">
        <v>231801</v>
      </c>
      <c r="B342" s="0" t="n">
        <v>341</v>
      </c>
      <c r="C342" s="0" t="s">
        <v>3705</v>
      </c>
      <c r="D342" s="0" t="s">
        <v>3706</v>
      </c>
      <c r="E342" s="0" t="s">
        <v>3707</v>
      </c>
    </row>
    <row r="343" customFormat="false" ht="15" hidden="false" customHeight="false" outlineLevel="0" collapsed="false">
      <c r="A343" s="0" t="n">
        <v>231801</v>
      </c>
      <c r="B343" s="0" t="n">
        <v>342</v>
      </c>
      <c r="C343" s="0" t="s">
        <v>3705</v>
      </c>
      <c r="D343" s="0" t="s">
        <v>3706</v>
      </c>
      <c r="E343" s="0" t="s">
        <v>3707</v>
      </c>
    </row>
    <row r="344" customFormat="false" ht="15" hidden="false" customHeight="false" outlineLevel="0" collapsed="false">
      <c r="A344" s="0" t="n">
        <v>11289</v>
      </c>
      <c r="B344" s="0" t="n">
        <v>343</v>
      </c>
      <c r="C344" s="0" t="s">
        <v>3708</v>
      </c>
      <c r="D344" s="0" t="s">
        <v>3709</v>
      </c>
      <c r="E344" s="0" t="s">
        <v>3710</v>
      </c>
    </row>
    <row r="345" customFormat="false" ht="15" hidden="false" customHeight="false" outlineLevel="0" collapsed="false">
      <c r="A345" s="0" t="n">
        <v>11289</v>
      </c>
      <c r="B345" s="0" t="n">
        <v>344</v>
      </c>
      <c r="C345" s="0" t="s">
        <v>3708</v>
      </c>
      <c r="D345" s="0" t="s">
        <v>3709</v>
      </c>
      <c r="E345" s="0" t="s">
        <v>3710</v>
      </c>
    </row>
    <row r="346" customFormat="false" ht="15" hidden="false" customHeight="false" outlineLevel="0" collapsed="false">
      <c r="A346" s="0" t="n">
        <v>11301</v>
      </c>
      <c r="B346" s="0" t="n">
        <v>345</v>
      </c>
      <c r="C346" s="0" t="s">
        <v>3711</v>
      </c>
      <c r="D346" s="0" t="s">
        <v>3712</v>
      </c>
      <c r="E346" s="0" t="s">
        <v>3713</v>
      </c>
    </row>
    <row r="347" customFormat="false" ht="15" hidden="false" customHeight="false" outlineLevel="0" collapsed="false">
      <c r="A347" s="0" t="n">
        <v>11301</v>
      </c>
      <c r="B347" s="0" t="n">
        <v>346</v>
      </c>
      <c r="C347" s="0" t="s">
        <v>3711</v>
      </c>
      <c r="D347" s="0" t="s">
        <v>3712</v>
      </c>
      <c r="E347" s="0" t="s">
        <v>3713</v>
      </c>
    </row>
    <row r="348" customFormat="false" ht="15" hidden="false" customHeight="false" outlineLevel="0" collapsed="false">
      <c r="A348" s="0" t="n">
        <v>64524</v>
      </c>
      <c r="B348" s="0" t="n">
        <v>347</v>
      </c>
      <c r="D348" s="0" t="s">
        <v>3714</v>
      </c>
      <c r="E348" s="0" t="s">
        <v>3715</v>
      </c>
    </row>
    <row r="349" customFormat="false" ht="15" hidden="false" customHeight="false" outlineLevel="0" collapsed="false">
      <c r="A349" s="0" t="n">
        <v>64524</v>
      </c>
      <c r="B349" s="0" t="n">
        <v>348</v>
      </c>
      <c r="D349" s="0" t="s">
        <v>3714</v>
      </c>
      <c r="E349" s="0" t="s">
        <v>3715</v>
      </c>
    </row>
    <row r="350" customFormat="false" ht="15" hidden="false" customHeight="false" outlineLevel="0" collapsed="false">
      <c r="A350" s="0" t="n">
        <v>63124</v>
      </c>
      <c r="B350" s="0" t="n">
        <v>349</v>
      </c>
      <c r="C350" s="0" t="s">
        <v>3716</v>
      </c>
      <c r="D350" s="0" t="s">
        <v>3717</v>
      </c>
      <c r="E350" s="0" t="s">
        <v>3718</v>
      </c>
    </row>
    <row r="351" customFormat="false" ht="15" hidden="false" customHeight="false" outlineLevel="0" collapsed="false">
      <c r="A351" s="0" t="n">
        <v>63124</v>
      </c>
      <c r="B351" s="0" t="n">
        <v>350</v>
      </c>
      <c r="C351" s="0" t="s">
        <v>3716</v>
      </c>
      <c r="D351" s="0" t="s">
        <v>3717</v>
      </c>
      <c r="E351" s="0" t="s">
        <v>3718</v>
      </c>
    </row>
    <row r="352" customFormat="false" ht="15" hidden="false" customHeight="false" outlineLevel="0" collapsed="false">
      <c r="A352" s="0" t="n">
        <v>11313</v>
      </c>
      <c r="B352" s="0" t="n">
        <v>351</v>
      </c>
      <c r="D352" s="0" t="s">
        <v>3483</v>
      </c>
      <c r="E352" s="0" t="s">
        <v>3719</v>
      </c>
    </row>
    <row r="353" customFormat="false" ht="15" hidden="false" customHeight="false" outlineLevel="0" collapsed="false">
      <c r="A353" s="0" t="n">
        <v>11313</v>
      </c>
      <c r="B353" s="0" t="n">
        <v>352</v>
      </c>
      <c r="D353" s="0" t="s">
        <v>3483</v>
      </c>
      <c r="E353" s="0" t="s">
        <v>3719</v>
      </c>
    </row>
    <row r="354" customFormat="false" ht="15" hidden="false" customHeight="false" outlineLevel="0" collapsed="false">
      <c r="A354" s="0" t="n">
        <v>11325</v>
      </c>
      <c r="B354" s="0" t="n">
        <v>353</v>
      </c>
      <c r="C354" s="0" t="s">
        <v>3720</v>
      </c>
      <c r="D354" s="0" t="s">
        <v>3303</v>
      </c>
      <c r="E354" s="0" t="s">
        <v>3721</v>
      </c>
    </row>
    <row r="355" customFormat="false" ht="15" hidden="false" customHeight="false" outlineLevel="0" collapsed="false">
      <c r="A355" s="0" t="n">
        <v>11325</v>
      </c>
      <c r="B355" s="0" t="n">
        <v>354</v>
      </c>
      <c r="C355" s="0" t="s">
        <v>3720</v>
      </c>
      <c r="D355" s="0" t="s">
        <v>3303</v>
      </c>
      <c r="E355" s="0" t="s">
        <v>3721</v>
      </c>
    </row>
    <row r="356" customFormat="false" ht="15" hidden="false" customHeight="false" outlineLevel="0" collapsed="false">
      <c r="A356" s="0" t="n">
        <v>67429</v>
      </c>
      <c r="B356" s="0" t="n">
        <v>355</v>
      </c>
      <c r="C356" s="0" t="s">
        <v>3722</v>
      </c>
      <c r="D356" s="0" t="s">
        <v>3723</v>
      </c>
      <c r="E356" s="0" t="s">
        <v>3724</v>
      </c>
    </row>
    <row r="357" customFormat="false" ht="15" hidden="false" customHeight="false" outlineLevel="0" collapsed="false">
      <c r="A357" s="0" t="n">
        <v>67429</v>
      </c>
      <c r="B357" s="0" t="n">
        <v>356</v>
      </c>
      <c r="C357" s="0" t="s">
        <v>3722</v>
      </c>
      <c r="D357" s="0" t="s">
        <v>3723</v>
      </c>
      <c r="E357" s="0" t="s">
        <v>3724</v>
      </c>
    </row>
    <row r="358" customFormat="false" ht="15" hidden="false" customHeight="false" outlineLevel="0" collapsed="false">
      <c r="A358" s="0" t="n">
        <v>206007</v>
      </c>
      <c r="B358" s="0" t="n">
        <v>357</v>
      </c>
      <c r="C358" s="0" t="s">
        <v>3725</v>
      </c>
      <c r="D358" s="0" t="s">
        <v>3477</v>
      </c>
      <c r="E358" s="0" t="s">
        <v>3726</v>
      </c>
    </row>
    <row r="359" customFormat="false" ht="15" hidden="false" customHeight="false" outlineLevel="0" collapsed="false">
      <c r="A359" s="0" t="n">
        <v>206007</v>
      </c>
      <c r="B359" s="0" t="n">
        <v>358</v>
      </c>
      <c r="C359" s="0" t="s">
        <v>3725</v>
      </c>
      <c r="D359" s="0" t="s">
        <v>3477</v>
      </c>
      <c r="E359" s="0" t="s">
        <v>3726</v>
      </c>
    </row>
    <row r="360" customFormat="false" ht="15" hidden="false" customHeight="false" outlineLevel="0" collapsed="false">
      <c r="A360" s="0" t="n">
        <v>72234</v>
      </c>
      <c r="B360" s="0" t="n">
        <v>359</v>
      </c>
      <c r="C360" s="0" t="s">
        <v>3727</v>
      </c>
      <c r="D360" s="0" t="s">
        <v>3728</v>
      </c>
      <c r="E360" s="0" t="s">
        <v>3729</v>
      </c>
    </row>
    <row r="361" customFormat="false" ht="15" hidden="false" customHeight="false" outlineLevel="0" collapsed="false">
      <c r="A361" s="0" t="n">
        <v>72234</v>
      </c>
      <c r="B361" s="0" t="n">
        <v>360</v>
      </c>
      <c r="C361" s="0" t="s">
        <v>3727</v>
      </c>
      <c r="D361" s="0" t="s">
        <v>3728</v>
      </c>
      <c r="E361" s="0" t="s">
        <v>3729</v>
      </c>
    </row>
    <row r="362" customFormat="false" ht="15" hidden="false" customHeight="false" outlineLevel="0" collapsed="false">
      <c r="A362" s="0" t="n">
        <v>11361</v>
      </c>
      <c r="B362" s="0" t="n">
        <v>361</v>
      </c>
      <c r="C362" s="0" t="s">
        <v>3730</v>
      </c>
      <c r="D362" s="0" t="s">
        <v>3731</v>
      </c>
      <c r="E362" s="0" t="s">
        <v>3732</v>
      </c>
    </row>
    <row r="363" customFormat="false" ht="15" hidden="false" customHeight="false" outlineLevel="0" collapsed="false">
      <c r="A363" s="0" t="n">
        <v>11361</v>
      </c>
      <c r="B363" s="0" t="n">
        <v>362</v>
      </c>
      <c r="C363" s="0" t="s">
        <v>3730</v>
      </c>
      <c r="D363" s="0" t="s">
        <v>3731</v>
      </c>
      <c r="E363" s="0" t="s">
        <v>3732</v>
      </c>
    </row>
    <row r="364" customFormat="false" ht="15" hidden="false" customHeight="false" outlineLevel="0" collapsed="false">
      <c r="A364" s="0" t="n">
        <v>62971</v>
      </c>
      <c r="B364" s="0" t="n">
        <v>363</v>
      </c>
      <c r="D364" s="0" t="s">
        <v>3297</v>
      </c>
      <c r="E364" s="0" t="s">
        <v>3733</v>
      </c>
    </row>
    <row r="365" customFormat="false" ht="15" hidden="false" customHeight="false" outlineLevel="0" collapsed="false">
      <c r="A365" s="0" t="n">
        <v>62971</v>
      </c>
      <c r="B365" s="0" t="n">
        <v>364</v>
      </c>
      <c r="D365" s="0" t="s">
        <v>3297</v>
      </c>
      <c r="E365" s="0" t="s">
        <v>3733</v>
      </c>
    </row>
    <row r="366" customFormat="false" ht="15" hidden="false" customHeight="false" outlineLevel="0" collapsed="false">
      <c r="A366" s="0" t="n">
        <v>11825</v>
      </c>
      <c r="B366" s="0" t="n">
        <v>365</v>
      </c>
      <c r="D366" s="0" t="s">
        <v>3734</v>
      </c>
      <c r="E366" s="0" t="s">
        <v>3735</v>
      </c>
    </row>
    <row r="367" customFormat="false" ht="15" hidden="false" customHeight="false" outlineLevel="0" collapsed="false">
      <c r="A367" s="0" t="n">
        <v>11825</v>
      </c>
      <c r="B367" s="0" t="n">
        <v>366</v>
      </c>
      <c r="D367" s="0" t="s">
        <v>3734</v>
      </c>
      <c r="E367" s="0" t="s">
        <v>3735</v>
      </c>
    </row>
    <row r="368" customFormat="false" ht="15" hidden="false" customHeight="false" outlineLevel="0" collapsed="false">
      <c r="A368" s="0" t="n">
        <v>75679</v>
      </c>
      <c r="B368" s="0" t="n">
        <v>367</v>
      </c>
      <c r="C368" s="0" t="s">
        <v>3736</v>
      </c>
      <c r="D368" s="0" t="s">
        <v>3737</v>
      </c>
      <c r="E368" s="0" t="s">
        <v>3738</v>
      </c>
    </row>
    <row r="369" customFormat="false" ht="15" hidden="false" customHeight="false" outlineLevel="0" collapsed="false">
      <c r="A369" s="0" t="n">
        <v>75679</v>
      </c>
      <c r="B369" s="0" t="n">
        <v>368</v>
      </c>
      <c r="C369" s="0" t="s">
        <v>3736</v>
      </c>
      <c r="D369" s="0" t="s">
        <v>3737</v>
      </c>
      <c r="E369" s="0" t="s">
        <v>3738</v>
      </c>
    </row>
    <row r="370" customFormat="false" ht="15" hidden="false" customHeight="false" outlineLevel="0" collapsed="false">
      <c r="A370" s="0" t="n">
        <v>233148</v>
      </c>
      <c r="B370" s="0" t="n">
        <v>369</v>
      </c>
      <c r="C370" s="0" t="s">
        <v>3739</v>
      </c>
      <c r="D370" s="0" t="s">
        <v>3740</v>
      </c>
      <c r="E370" s="0" t="s">
        <v>3741</v>
      </c>
    </row>
    <row r="371" customFormat="false" ht="15" hidden="false" customHeight="false" outlineLevel="0" collapsed="false">
      <c r="A371" s="0" t="n">
        <v>233148</v>
      </c>
      <c r="B371" s="0" t="n">
        <v>370</v>
      </c>
      <c r="C371" s="0" t="s">
        <v>3739</v>
      </c>
      <c r="D371" s="0" t="s">
        <v>3740</v>
      </c>
      <c r="E371" s="0" t="s">
        <v>3741</v>
      </c>
    </row>
    <row r="372" customFormat="false" ht="15" hidden="false" customHeight="false" outlineLevel="0" collapsed="false">
      <c r="A372" s="0" t="n">
        <v>252808</v>
      </c>
      <c r="B372" s="0" t="n">
        <v>371</v>
      </c>
      <c r="C372" s="0" t="s">
        <v>3742</v>
      </c>
      <c r="D372" s="0" t="s">
        <v>3514</v>
      </c>
      <c r="E372" s="0" t="s">
        <v>3743</v>
      </c>
    </row>
    <row r="373" customFormat="false" ht="15" hidden="false" customHeight="false" outlineLevel="0" collapsed="false">
      <c r="A373" s="0" t="n">
        <v>252808</v>
      </c>
      <c r="B373" s="0" t="n">
        <v>372</v>
      </c>
      <c r="C373" s="0" t="s">
        <v>3742</v>
      </c>
      <c r="D373" s="0" t="s">
        <v>3514</v>
      </c>
      <c r="E373" s="0" t="s">
        <v>3743</v>
      </c>
    </row>
    <row r="374" customFormat="false" ht="15" hidden="false" customHeight="false" outlineLevel="0" collapsed="false">
      <c r="A374" s="0" t="n">
        <v>74051</v>
      </c>
      <c r="B374" s="0" t="n">
        <v>373</v>
      </c>
      <c r="C374" s="0" t="s">
        <v>3744</v>
      </c>
      <c r="D374" s="0" t="s">
        <v>3745</v>
      </c>
      <c r="E374" s="0" t="s">
        <v>3746</v>
      </c>
    </row>
    <row r="375" customFormat="false" ht="15" hidden="false" customHeight="false" outlineLevel="0" collapsed="false">
      <c r="A375" s="0" t="n">
        <v>74051</v>
      </c>
      <c r="B375" s="0" t="n">
        <v>374</v>
      </c>
      <c r="C375" s="0" t="s">
        <v>3744</v>
      </c>
      <c r="D375" s="0" t="s">
        <v>3745</v>
      </c>
      <c r="E375" s="0" t="s">
        <v>3746</v>
      </c>
    </row>
    <row r="376" customFormat="false" ht="15" hidden="false" customHeight="false" outlineLevel="0" collapsed="false">
      <c r="A376" s="0" t="n">
        <v>89221</v>
      </c>
      <c r="B376" s="0" t="n">
        <v>375</v>
      </c>
      <c r="C376" s="0" t="s">
        <v>3747</v>
      </c>
      <c r="D376" s="0" t="s">
        <v>3748</v>
      </c>
      <c r="E376" s="0" t="s">
        <v>3749</v>
      </c>
    </row>
    <row r="377" customFormat="false" ht="15" hidden="false" customHeight="false" outlineLevel="0" collapsed="false">
      <c r="A377" s="0" t="n">
        <v>89221</v>
      </c>
      <c r="B377" s="0" t="n">
        <v>376</v>
      </c>
      <c r="C377" s="0" t="s">
        <v>3747</v>
      </c>
      <c r="D377" s="0" t="s">
        <v>3748</v>
      </c>
      <c r="E377" s="0" t="s">
        <v>3749</v>
      </c>
    </row>
    <row r="378" customFormat="false" ht="15" hidden="false" customHeight="false" outlineLevel="0" collapsed="false">
      <c r="A378" s="0" t="n">
        <v>89057</v>
      </c>
      <c r="B378" s="0" t="n">
        <v>377</v>
      </c>
      <c r="C378" s="0" t="s">
        <v>3750</v>
      </c>
      <c r="D378" s="0" t="s">
        <v>3751</v>
      </c>
      <c r="E378" s="0" t="s">
        <v>3752</v>
      </c>
    </row>
    <row r="379" customFormat="false" ht="15" hidden="false" customHeight="false" outlineLevel="0" collapsed="false">
      <c r="A379" s="0" t="n">
        <v>89057</v>
      </c>
      <c r="B379" s="0" t="n">
        <v>378</v>
      </c>
      <c r="C379" s="0" t="s">
        <v>3750</v>
      </c>
      <c r="D379" s="0" t="s">
        <v>3751</v>
      </c>
      <c r="E379" s="0" t="s">
        <v>3752</v>
      </c>
    </row>
    <row r="380" customFormat="false" ht="15" hidden="false" customHeight="false" outlineLevel="0" collapsed="false">
      <c r="A380" s="0" t="n">
        <v>207032</v>
      </c>
      <c r="B380" s="0" t="n">
        <v>379</v>
      </c>
      <c r="C380" s="0" t="s">
        <v>3753</v>
      </c>
      <c r="D380" s="0" t="s">
        <v>3754</v>
      </c>
      <c r="E380" s="0" t="s">
        <v>3755</v>
      </c>
    </row>
    <row r="381" customFormat="false" ht="15" hidden="false" customHeight="false" outlineLevel="0" collapsed="false">
      <c r="A381" s="0" t="n">
        <v>207032</v>
      </c>
      <c r="B381" s="0" t="n">
        <v>380</v>
      </c>
      <c r="C381" s="0" t="s">
        <v>3753</v>
      </c>
      <c r="D381" s="0" t="s">
        <v>3754</v>
      </c>
      <c r="E381" s="0" t="s">
        <v>3755</v>
      </c>
    </row>
    <row r="382" customFormat="false" ht="15" hidden="false" customHeight="false" outlineLevel="0" collapsed="false">
      <c r="A382" s="0" t="n">
        <v>78002</v>
      </c>
      <c r="B382" s="0" t="n">
        <v>381</v>
      </c>
      <c r="C382" s="0" t="s">
        <v>3756</v>
      </c>
      <c r="D382" s="0" t="s">
        <v>3404</v>
      </c>
      <c r="E382" s="0" t="s">
        <v>3757</v>
      </c>
    </row>
    <row r="383" customFormat="false" ht="15" hidden="false" customHeight="false" outlineLevel="0" collapsed="false">
      <c r="A383" s="0" t="n">
        <v>78002</v>
      </c>
      <c r="B383" s="0" t="n">
        <v>382</v>
      </c>
      <c r="C383" s="0" t="s">
        <v>3756</v>
      </c>
      <c r="D383" s="0" t="s">
        <v>3404</v>
      </c>
      <c r="E383" s="0" t="s">
        <v>3757</v>
      </c>
    </row>
    <row r="384" customFormat="false" ht="15" hidden="false" customHeight="false" outlineLevel="0" collapsed="false">
      <c r="A384" s="0" t="n">
        <v>74970</v>
      </c>
      <c r="B384" s="0" t="n">
        <v>383</v>
      </c>
      <c r="C384" s="0" t="s">
        <v>3758</v>
      </c>
      <c r="D384" s="0" t="s">
        <v>3759</v>
      </c>
      <c r="E384" s="0" t="s">
        <v>3760</v>
      </c>
    </row>
    <row r="385" customFormat="false" ht="15" hidden="false" customHeight="false" outlineLevel="0" collapsed="false">
      <c r="A385" s="0" t="n">
        <v>74970</v>
      </c>
      <c r="B385" s="0" t="n">
        <v>384</v>
      </c>
      <c r="C385" s="0" t="s">
        <v>3758</v>
      </c>
      <c r="D385" s="0" t="s">
        <v>3759</v>
      </c>
      <c r="E385" s="0" t="s">
        <v>3760</v>
      </c>
    </row>
    <row r="386" customFormat="false" ht="15" hidden="false" customHeight="false" outlineLevel="0" collapsed="false">
      <c r="A386" s="0" t="n">
        <v>11385</v>
      </c>
      <c r="B386" s="0" t="n">
        <v>385</v>
      </c>
      <c r="C386" s="0" t="s">
        <v>3761</v>
      </c>
      <c r="D386" s="0" t="s">
        <v>3514</v>
      </c>
      <c r="E386" s="0" t="s">
        <v>3762</v>
      </c>
    </row>
    <row r="387" customFormat="false" ht="15" hidden="false" customHeight="false" outlineLevel="0" collapsed="false">
      <c r="A387" s="0" t="n">
        <v>11385</v>
      </c>
      <c r="B387" s="0" t="n">
        <v>386</v>
      </c>
      <c r="C387" s="0" t="s">
        <v>3761</v>
      </c>
      <c r="D387" s="0" t="s">
        <v>3514</v>
      </c>
      <c r="E387" s="0" t="s">
        <v>3762</v>
      </c>
    </row>
    <row r="388" customFormat="false" ht="15" hidden="false" customHeight="false" outlineLevel="0" collapsed="false">
      <c r="A388" s="0" t="n">
        <v>75948</v>
      </c>
      <c r="B388" s="0" t="n">
        <v>387</v>
      </c>
      <c r="D388" s="0" t="s">
        <v>3297</v>
      </c>
      <c r="E388" s="0" t="s">
        <v>3763</v>
      </c>
    </row>
    <row r="389" customFormat="false" ht="15" hidden="false" customHeight="false" outlineLevel="0" collapsed="false">
      <c r="A389" s="0" t="n">
        <v>75948</v>
      </c>
      <c r="B389" s="0" t="n">
        <v>388</v>
      </c>
      <c r="D389" s="0" t="s">
        <v>3297</v>
      </c>
      <c r="E389" s="0" t="s">
        <v>3763</v>
      </c>
    </row>
    <row r="390" customFormat="false" ht="15" hidden="false" customHeight="false" outlineLevel="0" collapsed="false">
      <c r="A390" s="0" t="n">
        <v>208282</v>
      </c>
      <c r="B390" s="0" t="n">
        <v>389</v>
      </c>
      <c r="C390" s="0" t="s">
        <v>3764</v>
      </c>
      <c r="D390" s="0" t="s">
        <v>3740</v>
      </c>
      <c r="E390" s="0" t="s">
        <v>3765</v>
      </c>
    </row>
    <row r="391" customFormat="false" ht="15" hidden="false" customHeight="false" outlineLevel="0" collapsed="false">
      <c r="A391" s="0" t="n">
        <v>208282</v>
      </c>
      <c r="B391" s="0" t="n">
        <v>390</v>
      </c>
      <c r="C391" s="0" t="s">
        <v>3764</v>
      </c>
      <c r="D391" s="0" t="s">
        <v>3740</v>
      </c>
      <c r="E391" s="0" t="s">
        <v>3765</v>
      </c>
    </row>
    <row r="392" customFormat="false" ht="15" hidden="false" customHeight="false" outlineLevel="0" collapsed="false">
      <c r="A392" s="0" t="n">
        <v>83375</v>
      </c>
      <c r="B392" s="0" t="n">
        <v>391</v>
      </c>
      <c r="C392" s="0" t="s">
        <v>3766</v>
      </c>
      <c r="D392" s="0" t="s">
        <v>3767</v>
      </c>
      <c r="E392" s="0" t="s">
        <v>3768</v>
      </c>
    </row>
    <row r="393" customFormat="false" ht="15" hidden="false" customHeight="false" outlineLevel="0" collapsed="false">
      <c r="A393" s="0" t="n">
        <v>83375</v>
      </c>
      <c r="B393" s="0" t="n">
        <v>392</v>
      </c>
      <c r="C393" s="0" t="s">
        <v>3766</v>
      </c>
      <c r="D393" s="0" t="s">
        <v>3767</v>
      </c>
      <c r="E393" s="0" t="s">
        <v>3768</v>
      </c>
    </row>
    <row r="394" customFormat="false" ht="15" hidden="false" customHeight="false" outlineLevel="0" collapsed="false">
      <c r="A394" s="0" t="n">
        <v>83217</v>
      </c>
      <c r="B394" s="0" t="n">
        <v>393</v>
      </c>
      <c r="C394" s="0" t="s">
        <v>3769</v>
      </c>
      <c r="D394" s="0" t="s">
        <v>3770</v>
      </c>
      <c r="E394" s="0" t="s">
        <v>3771</v>
      </c>
    </row>
    <row r="395" customFormat="false" ht="15" hidden="false" customHeight="false" outlineLevel="0" collapsed="false">
      <c r="A395" s="0" t="n">
        <v>83217</v>
      </c>
      <c r="B395" s="0" t="n">
        <v>394</v>
      </c>
      <c r="C395" s="0" t="s">
        <v>3769</v>
      </c>
      <c r="D395" s="0" t="s">
        <v>3770</v>
      </c>
      <c r="E395" s="0" t="s">
        <v>3771</v>
      </c>
    </row>
    <row r="396" customFormat="false" ht="15" hidden="false" customHeight="false" outlineLevel="0" collapsed="false">
      <c r="A396" s="0" t="n">
        <v>79757</v>
      </c>
      <c r="B396" s="0" t="n">
        <v>395</v>
      </c>
      <c r="C396" s="0" t="s">
        <v>3772</v>
      </c>
      <c r="D396" s="0" t="s">
        <v>3773</v>
      </c>
      <c r="E396" s="0" t="s">
        <v>3774</v>
      </c>
    </row>
    <row r="397" customFormat="false" ht="15" hidden="false" customHeight="false" outlineLevel="0" collapsed="false">
      <c r="A397" s="0" t="n">
        <v>79757</v>
      </c>
      <c r="B397" s="0" t="n">
        <v>396</v>
      </c>
      <c r="C397" s="0" t="s">
        <v>3772</v>
      </c>
      <c r="D397" s="0" t="s">
        <v>3773</v>
      </c>
      <c r="E397" s="0" t="s">
        <v>3774</v>
      </c>
    </row>
    <row r="398" customFormat="false" ht="15" hidden="false" customHeight="false" outlineLevel="0" collapsed="false">
      <c r="A398" s="0" t="n">
        <v>249519</v>
      </c>
      <c r="B398" s="0" t="n">
        <v>397</v>
      </c>
      <c r="C398" s="0" t="s">
        <v>3775</v>
      </c>
      <c r="D398" s="0" t="s">
        <v>3776</v>
      </c>
      <c r="E398" s="0" t="s">
        <v>3777</v>
      </c>
    </row>
    <row r="399" customFormat="false" ht="15" hidden="false" customHeight="false" outlineLevel="0" collapsed="false">
      <c r="A399" s="0" t="n">
        <v>249519</v>
      </c>
      <c r="B399" s="0" t="n">
        <v>398</v>
      </c>
      <c r="C399" s="0" t="s">
        <v>3775</v>
      </c>
      <c r="D399" s="0" t="s">
        <v>3776</v>
      </c>
      <c r="E399" s="0" t="s">
        <v>3777</v>
      </c>
    </row>
    <row r="400" customFormat="false" ht="15" hidden="false" customHeight="false" outlineLevel="0" collapsed="false">
      <c r="A400" s="0" t="n">
        <v>72875</v>
      </c>
      <c r="B400" s="0" t="n">
        <v>399</v>
      </c>
      <c r="C400" s="0" t="s">
        <v>3778</v>
      </c>
      <c r="D400" s="0" t="s">
        <v>3477</v>
      </c>
      <c r="E400" s="0" t="s">
        <v>3779</v>
      </c>
    </row>
    <row r="401" customFormat="false" ht="15" hidden="false" customHeight="false" outlineLevel="0" collapsed="false">
      <c r="A401" s="0" t="n">
        <v>72875</v>
      </c>
      <c r="B401" s="0" t="n">
        <v>400</v>
      </c>
      <c r="C401" s="0" t="s">
        <v>3778</v>
      </c>
      <c r="D401" s="0" t="s">
        <v>3477</v>
      </c>
      <c r="E401" s="0" t="s">
        <v>3779</v>
      </c>
    </row>
    <row r="402" customFormat="false" ht="15" hidden="false" customHeight="false" outlineLevel="0" collapsed="false">
      <c r="A402" s="0" t="n">
        <v>75272</v>
      </c>
      <c r="B402" s="0" t="n">
        <v>401</v>
      </c>
      <c r="C402" s="0" t="s">
        <v>3780</v>
      </c>
      <c r="D402" s="0" t="s">
        <v>3781</v>
      </c>
      <c r="E402" s="0" t="s">
        <v>3782</v>
      </c>
    </row>
    <row r="403" customFormat="false" ht="15" hidden="false" customHeight="false" outlineLevel="0" collapsed="false">
      <c r="A403" s="0" t="n">
        <v>75272</v>
      </c>
      <c r="B403" s="0" t="n">
        <v>402</v>
      </c>
      <c r="C403" s="0" t="s">
        <v>3780</v>
      </c>
      <c r="D403" s="0" t="s">
        <v>3781</v>
      </c>
      <c r="E403" s="0" t="s">
        <v>3782</v>
      </c>
    </row>
    <row r="404" customFormat="false" ht="15" hidden="false" customHeight="false" outlineLevel="0" collapsed="false">
      <c r="A404" s="0" t="n">
        <v>76079</v>
      </c>
      <c r="B404" s="0" t="n">
        <v>403</v>
      </c>
      <c r="C404" s="0" t="s">
        <v>3783</v>
      </c>
      <c r="D404" s="0" t="s">
        <v>3784</v>
      </c>
      <c r="E404" s="0" t="s">
        <v>3785</v>
      </c>
    </row>
    <row r="405" customFormat="false" ht="15" hidden="false" customHeight="false" outlineLevel="0" collapsed="false">
      <c r="A405" s="0" t="n">
        <v>76079</v>
      </c>
      <c r="B405" s="0" t="n">
        <v>404</v>
      </c>
      <c r="C405" s="0" t="s">
        <v>3783</v>
      </c>
      <c r="D405" s="0" t="s">
        <v>3784</v>
      </c>
      <c r="E405" s="0" t="s">
        <v>3785</v>
      </c>
    </row>
    <row r="406" customFormat="false" ht="15" hidden="false" customHeight="false" outlineLevel="0" collapsed="false">
      <c r="A406" s="0" t="n">
        <v>75809</v>
      </c>
      <c r="B406" s="0" t="n">
        <v>405</v>
      </c>
      <c r="C406" s="0" t="s">
        <v>3786</v>
      </c>
      <c r="D406" s="0" t="s">
        <v>3787</v>
      </c>
      <c r="E406" s="0" t="s">
        <v>3788</v>
      </c>
    </row>
    <row r="407" customFormat="false" ht="15" hidden="false" customHeight="false" outlineLevel="0" collapsed="false">
      <c r="A407" s="0" t="n">
        <v>75809</v>
      </c>
      <c r="B407" s="0" t="n">
        <v>406</v>
      </c>
      <c r="C407" s="0" t="s">
        <v>3786</v>
      </c>
      <c r="D407" s="0" t="s">
        <v>3787</v>
      </c>
      <c r="E407" s="0" t="s">
        <v>3788</v>
      </c>
    </row>
    <row r="408" customFormat="false" ht="15" hidden="false" customHeight="false" outlineLevel="0" collapsed="false">
      <c r="A408" s="0" t="n">
        <v>205612</v>
      </c>
      <c r="B408" s="0" t="n">
        <v>407</v>
      </c>
      <c r="C408" s="0" t="s">
        <v>3789</v>
      </c>
      <c r="D408" s="0" t="s">
        <v>3790</v>
      </c>
      <c r="E408" s="0" t="s">
        <v>3791</v>
      </c>
    </row>
    <row r="409" customFormat="false" ht="15" hidden="false" customHeight="false" outlineLevel="0" collapsed="false">
      <c r="A409" s="0" t="n">
        <v>205612</v>
      </c>
      <c r="B409" s="0" t="n">
        <v>408</v>
      </c>
      <c r="C409" s="0" t="s">
        <v>3789</v>
      </c>
      <c r="D409" s="0" t="s">
        <v>3790</v>
      </c>
      <c r="E409" s="0" t="s">
        <v>3791</v>
      </c>
    </row>
    <row r="410" customFormat="false" ht="15" hidden="false" customHeight="false" outlineLevel="0" collapsed="false">
      <c r="A410" s="0" t="n">
        <v>67104</v>
      </c>
      <c r="B410" s="0" t="n">
        <v>409</v>
      </c>
      <c r="C410" s="0" t="s">
        <v>3792</v>
      </c>
      <c r="D410" s="0" t="s">
        <v>3793</v>
      </c>
      <c r="E410" s="0" t="s">
        <v>3794</v>
      </c>
    </row>
    <row r="411" customFormat="false" ht="15" hidden="false" customHeight="false" outlineLevel="0" collapsed="false">
      <c r="A411" s="0" t="n">
        <v>67104</v>
      </c>
      <c r="B411" s="0" t="n">
        <v>410</v>
      </c>
      <c r="C411" s="0" t="s">
        <v>3792</v>
      </c>
      <c r="D411" s="0" t="s">
        <v>3793</v>
      </c>
      <c r="E411" s="0" t="s">
        <v>3794</v>
      </c>
    </row>
    <row r="412" customFormat="false" ht="15" hidden="false" customHeight="false" outlineLevel="0" collapsed="false">
      <c r="A412" s="0" t="n">
        <v>11397</v>
      </c>
      <c r="B412" s="0" t="n">
        <v>411</v>
      </c>
      <c r="C412" s="0" t="s">
        <v>3302</v>
      </c>
      <c r="D412" s="0" t="s">
        <v>3795</v>
      </c>
      <c r="E412" s="0" t="s">
        <v>3796</v>
      </c>
    </row>
    <row r="413" customFormat="false" ht="15" hidden="false" customHeight="false" outlineLevel="0" collapsed="false">
      <c r="A413" s="0" t="n">
        <v>11397</v>
      </c>
      <c r="B413" s="0" t="n">
        <v>412</v>
      </c>
      <c r="C413" s="0" t="s">
        <v>3302</v>
      </c>
      <c r="D413" s="0" t="s">
        <v>3795</v>
      </c>
      <c r="E413" s="0" t="s">
        <v>3796</v>
      </c>
    </row>
    <row r="414" customFormat="false" ht="15" hidden="false" customHeight="false" outlineLevel="0" collapsed="false">
      <c r="A414" s="0" t="n">
        <v>11409</v>
      </c>
      <c r="B414" s="0" t="n">
        <v>413</v>
      </c>
      <c r="C414" s="0" t="s">
        <v>3483</v>
      </c>
      <c r="D414" s="0" t="s">
        <v>3797</v>
      </c>
      <c r="E414" s="0" t="s">
        <v>3798</v>
      </c>
    </row>
    <row r="415" customFormat="false" ht="15" hidden="false" customHeight="false" outlineLevel="0" collapsed="false">
      <c r="A415" s="0" t="n">
        <v>11409</v>
      </c>
      <c r="B415" s="0" t="n">
        <v>414</v>
      </c>
      <c r="C415" s="0" t="s">
        <v>3483</v>
      </c>
      <c r="D415" s="0" t="s">
        <v>3797</v>
      </c>
      <c r="E415" s="0" t="s">
        <v>3798</v>
      </c>
    </row>
    <row r="416" customFormat="false" ht="15" hidden="false" customHeight="false" outlineLevel="0" collapsed="false">
      <c r="A416" s="0" t="n">
        <v>203715</v>
      </c>
      <c r="B416" s="0" t="n">
        <v>415</v>
      </c>
      <c r="C416" s="0" t="s">
        <v>3550</v>
      </c>
      <c r="D416" s="0" t="s">
        <v>3551</v>
      </c>
      <c r="E416" s="0" t="s">
        <v>3552</v>
      </c>
    </row>
    <row r="417" customFormat="false" ht="15" hidden="false" customHeight="false" outlineLevel="0" collapsed="false">
      <c r="A417" s="0" t="n">
        <v>203715</v>
      </c>
      <c r="B417" s="0" t="n">
        <v>416</v>
      </c>
      <c r="C417" s="0" t="s">
        <v>3550</v>
      </c>
      <c r="D417" s="0" t="s">
        <v>3551</v>
      </c>
      <c r="E417" s="0" t="s">
        <v>3552</v>
      </c>
    </row>
    <row r="418" customFormat="false" ht="15" hidden="false" customHeight="false" outlineLevel="0" collapsed="false">
      <c r="A418" s="0" t="n">
        <v>55076</v>
      </c>
      <c r="B418" s="0" t="n">
        <v>417</v>
      </c>
      <c r="D418" s="0" t="s">
        <v>3297</v>
      </c>
      <c r="E418" s="0" t="s">
        <v>3799</v>
      </c>
    </row>
    <row r="419" customFormat="false" ht="15" hidden="false" customHeight="false" outlineLevel="0" collapsed="false">
      <c r="A419" s="0" t="n">
        <v>55076</v>
      </c>
      <c r="B419" s="0" t="n">
        <v>418</v>
      </c>
      <c r="D419" s="0" t="s">
        <v>3297</v>
      </c>
      <c r="E419" s="0" t="s">
        <v>3799</v>
      </c>
    </row>
    <row r="420" customFormat="false" ht="15" hidden="false" customHeight="false" outlineLevel="0" collapsed="false">
      <c r="A420" s="0" t="n">
        <v>167104</v>
      </c>
      <c r="B420" s="0" t="n">
        <v>419</v>
      </c>
      <c r="C420" s="0" t="s">
        <v>3800</v>
      </c>
      <c r="D420" s="0" t="s">
        <v>3801</v>
      </c>
      <c r="E420" s="0" t="s">
        <v>3802</v>
      </c>
    </row>
    <row r="421" customFormat="false" ht="15" hidden="false" customHeight="false" outlineLevel="0" collapsed="false">
      <c r="A421" s="0" t="n">
        <v>167104</v>
      </c>
      <c r="B421" s="0" t="n">
        <v>420</v>
      </c>
      <c r="C421" s="0" t="s">
        <v>3800</v>
      </c>
      <c r="D421" s="0" t="s">
        <v>3801</v>
      </c>
      <c r="E421" s="0" t="s">
        <v>3802</v>
      </c>
    </row>
    <row r="422" customFormat="false" ht="15" hidden="false" customHeight="false" outlineLevel="0" collapsed="false">
      <c r="A422" s="0" t="n">
        <v>64368</v>
      </c>
      <c r="B422" s="0" t="n">
        <v>421</v>
      </c>
      <c r="C422" s="0" t="s">
        <v>3803</v>
      </c>
      <c r="D422" s="0" t="s">
        <v>3804</v>
      </c>
      <c r="E422" s="0" t="s">
        <v>3805</v>
      </c>
    </row>
    <row r="423" customFormat="false" ht="15" hidden="false" customHeight="false" outlineLevel="0" collapsed="false">
      <c r="A423" s="0" t="n">
        <v>64368</v>
      </c>
      <c r="B423" s="0" t="n">
        <v>422</v>
      </c>
      <c r="C423" s="0" t="s">
        <v>3803</v>
      </c>
      <c r="D423" s="0" t="s">
        <v>3804</v>
      </c>
      <c r="E423" s="0" t="s">
        <v>3805</v>
      </c>
    </row>
    <row r="424" customFormat="false" ht="15" hidden="false" customHeight="false" outlineLevel="0" collapsed="false">
      <c r="A424" s="0" t="n">
        <v>46891</v>
      </c>
      <c r="B424" s="0" t="n">
        <v>423</v>
      </c>
      <c r="D424" s="0" t="s">
        <v>3806</v>
      </c>
      <c r="E424" s="0" t="s">
        <v>3807</v>
      </c>
    </row>
    <row r="425" customFormat="false" ht="15" hidden="false" customHeight="false" outlineLevel="0" collapsed="false">
      <c r="A425" s="0" t="n">
        <v>46891</v>
      </c>
      <c r="B425" s="0" t="n">
        <v>424</v>
      </c>
      <c r="D425" s="0" t="s">
        <v>3806</v>
      </c>
      <c r="E425" s="0" t="s">
        <v>3807</v>
      </c>
    </row>
    <row r="426" customFormat="false" ht="15" hidden="false" customHeight="false" outlineLevel="0" collapsed="false">
      <c r="A426" s="0" t="n">
        <v>71236</v>
      </c>
      <c r="B426" s="0" t="n">
        <v>425</v>
      </c>
      <c r="C426" s="0" t="s">
        <v>3808</v>
      </c>
      <c r="D426" s="0" t="s">
        <v>3809</v>
      </c>
      <c r="E426" s="0" t="s">
        <v>3810</v>
      </c>
    </row>
    <row r="427" customFormat="false" ht="15" hidden="false" customHeight="false" outlineLevel="0" collapsed="false">
      <c r="A427" s="0" t="n">
        <v>71236</v>
      </c>
      <c r="B427" s="0" t="n">
        <v>426</v>
      </c>
      <c r="C427" s="0" t="s">
        <v>3808</v>
      </c>
      <c r="D427" s="0" t="s">
        <v>3809</v>
      </c>
      <c r="E427" s="0" t="s">
        <v>3810</v>
      </c>
    </row>
    <row r="428" customFormat="false" ht="15" hidden="false" customHeight="false" outlineLevel="0" collapsed="false">
      <c r="A428" s="0" t="n">
        <v>11433</v>
      </c>
      <c r="B428" s="0" t="n">
        <v>427</v>
      </c>
      <c r="D428" s="0" t="s">
        <v>3483</v>
      </c>
      <c r="E428" s="0" t="s">
        <v>3811</v>
      </c>
    </row>
    <row r="429" customFormat="false" ht="15" hidden="false" customHeight="false" outlineLevel="0" collapsed="false">
      <c r="A429" s="0" t="n">
        <v>11433</v>
      </c>
      <c r="B429" s="0" t="n">
        <v>428</v>
      </c>
      <c r="D429" s="0" t="s">
        <v>3483</v>
      </c>
      <c r="E429" s="0" t="s">
        <v>3811</v>
      </c>
    </row>
    <row r="430" customFormat="false" ht="15" hidden="false" customHeight="false" outlineLevel="0" collapsed="false">
      <c r="A430" s="0" t="n">
        <v>11445</v>
      </c>
      <c r="B430" s="0" t="n">
        <v>429</v>
      </c>
      <c r="C430" s="0" t="s">
        <v>3483</v>
      </c>
      <c r="D430" s="0" t="s">
        <v>3797</v>
      </c>
      <c r="E430" s="0" t="s">
        <v>3798</v>
      </c>
    </row>
    <row r="431" customFormat="false" ht="15" hidden="false" customHeight="false" outlineLevel="0" collapsed="false">
      <c r="A431" s="0" t="n">
        <v>11445</v>
      </c>
      <c r="B431" s="0" t="n">
        <v>430</v>
      </c>
      <c r="C431" s="0" t="s">
        <v>3483</v>
      </c>
      <c r="D431" s="0" t="s">
        <v>3797</v>
      </c>
      <c r="E431" s="0" t="s">
        <v>3798</v>
      </c>
    </row>
    <row r="432" customFormat="false" ht="15" hidden="false" customHeight="false" outlineLevel="0" collapsed="false">
      <c r="A432" s="0" t="n">
        <v>253510</v>
      </c>
      <c r="B432" s="0" t="n">
        <v>431</v>
      </c>
      <c r="C432" s="0" t="s">
        <v>3812</v>
      </c>
      <c r="D432" s="0" t="s">
        <v>3594</v>
      </c>
      <c r="E432" s="0" t="s">
        <v>3813</v>
      </c>
    </row>
    <row r="433" customFormat="false" ht="15" hidden="false" customHeight="false" outlineLevel="0" collapsed="false">
      <c r="A433" s="0" t="n">
        <v>253510</v>
      </c>
      <c r="B433" s="0" t="n">
        <v>432</v>
      </c>
      <c r="C433" s="0" t="s">
        <v>3812</v>
      </c>
      <c r="D433" s="0" t="s">
        <v>3594</v>
      </c>
      <c r="E433" s="0" t="s">
        <v>3813</v>
      </c>
    </row>
    <row r="434" customFormat="false" ht="15" hidden="false" customHeight="false" outlineLevel="0" collapsed="false">
      <c r="A434" s="0" t="n">
        <v>61834</v>
      </c>
      <c r="B434" s="0" t="n">
        <v>433</v>
      </c>
      <c r="C434" s="0" t="s">
        <v>3814</v>
      </c>
      <c r="D434" s="0" t="s">
        <v>3815</v>
      </c>
      <c r="E434" s="0" t="s">
        <v>3816</v>
      </c>
    </row>
    <row r="435" customFormat="false" ht="15" hidden="false" customHeight="false" outlineLevel="0" collapsed="false">
      <c r="A435" s="0" t="n">
        <v>61834</v>
      </c>
      <c r="B435" s="0" t="n">
        <v>434</v>
      </c>
      <c r="C435" s="0" t="s">
        <v>3814</v>
      </c>
      <c r="D435" s="0" t="s">
        <v>3815</v>
      </c>
      <c r="E435" s="0" t="s">
        <v>3816</v>
      </c>
    </row>
    <row r="436" customFormat="false" ht="15" hidden="false" customHeight="false" outlineLevel="0" collapsed="false">
      <c r="A436" s="0" t="n">
        <v>90521</v>
      </c>
      <c r="B436" s="0" t="n">
        <v>435</v>
      </c>
      <c r="C436" s="0" t="s">
        <v>3817</v>
      </c>
      <c r="D436" s="0" t="s">
        <v>3818</v>
      </c>
      <c r="E436" s="0" t="s">
        <v>3819</v>
      </c>
    </row>
    <row r="437" customFormat="false" ht="15" hidden="false" customHeight="false" outlineLevel="0" collapsed="false">
      <c r="A437" s="0" t="n">
        <v>90521</v>
      </c>
      <c r="B437" s="0" t="n">
        <v>436</v>
      </c>
      <c r="C437" s="0" t="s">
        <v>3817</v>
      </c>
      <c r="D437" s="0" t="s">
        <v>3818</v>
      </c>
      <c r="E437" s="0" t="s">
        <v>3819</v>
      </c>
    </row>
    <row r="438" customFormat="false" ht="15" hidden="false" customHeight="false" outlineLevel="0" collapsed="false">
      <c r="A438" s="0" t="n">
        <v>11457</v>
      </c>
      <c r="B438" s="0" t="n">
        <v>437</v>
      </c>
      <c r="D438" s="0" t="s">
        <v>3820</v>
      </c>
      <c r="E438" s="0" t="s">
        <v>3821</v>
      </c>
    </row>
    <row r="439" customFormat="false" ht="15" hidden="false" customHeight="false" outlineLevel="0" collapsed="false">
      <c r="A439" s="0" t="n">
        <v>11457</v>
      </c>
      <c r="B439" s="0" t="n">
        <v>438</v>
      </c>
      <c r="D439" s="0" t="s">
        <v>3820</v>
      </c>
      <c r="E439" s="0" t="s">
        <v>3821</v>
      </c>
    </row>
    <row r="440" customFormat="false" ht="15" hidden="false" customHeight="false" outlineLevel="0" collapsed="false">
      <c r="A440" s="0" t="n">
        <v>168144</v>
      </c>
      <c r="B440" s="0" t="n">
        <v>439</v>
      </c>
      <c r="C440" s="0" t="s">
        <v>3822</v>
      </c>
      <c r="D440" s="0" t="s">
        <v>3823</v>
      </c>
      <c r="E440" s="0" t="s">
        <v>3824</v>
      </c>
    </row>
    <row r="441" customFormat="false" ht="15" hidden="false" customHeight="false" outlineLevel="0" collapsed="false">
      <c r="A441" s="0" t="n">
        <v>168144</v>
      </c>
      <c r="B441" s="0" t="n">
        <v>440</v>
      </c>
      <c r="C441" s="0" t="s">
        <v>3822</v>
      </c>
      <c r="D441" s="0" t="s">
        <v>3823</v>
      </c>
      <c r="E441" s="0" t="s">
        <v>3824</v>
      </c>
    </row>
    <row r="442" customFormat="false" ht="15" hidden="false" customHeight="false" outlineLevel="0" collapsed="false">
      <c r="A442" s="0" t="n">
        <v>168284</v>
      </c>
      <c r="B442" s="0" t="n">
        <v>441</v>
      </c>
      <c r="C442" s="0" t="s">
        <v>3825</v>
      </c>
      <c r="D442" s="0" t="s">
        <v>3826</v>
      </c>
      <c r="E442" s="0" t="s">
        <v>3827</v>
      </c>
    </row>
    <row r="443" customFormat="false" ht="15" hidden="false" customHeight="false" outlineLevel="0" collapsed="false">
      <c r="A443" s="0" t="n">
        <v>168284</v>
      </c>
      <c r="B443" s="0" t="n">
        <v>442</v>
      </c>
      <c r="C443" s="0" t="s">
        <v>3825</v>
      </c>
      <c r="D443" s="0" t="s">
        <v>3826</v>
      </c>
      <c r="E443" s="0" t="s">
        <v>3827</v>
      </c>
    </row>
    <row r="444" customFormat="false" ht="15" hidden="false" customHeight="false" outlineLevel="0" collapsed="false">
      <c r="A444" s="0" t="n">
        <v>88051</v>
      </c>
      <c r="B444" s="0" t="n">
        <v>443</v>
      </c>
      <c r="C444" s="0" t="s">
        <v>3828</v>
      </c>
      <c r="D444" s="0" t="s">
        <v>3829</v>
      </c>
      <c r="E444" s="0" t="s">
        <v>3830</v>
      </c>
    </row>
    <row r="445" customFormat="false" ht="15" hidden="false" customHeight="false" outlineLevel="0" collapsed="false">
      <c r="A445" s="0" t="n">
        <v>88051</v>
      </c>
      <c r="B445" s="0" t="n">
        <v>444</v>
      </c>
      <c r="C445" s="0" t="s">
        <v>3828</v>
      </c>
      <c r="D445" s="0" t="s">
        <v>3829</v>
      </c>
      <c r="E445" s="0" t="s">
        <v>3830</v>
      </c>
    </row>
    <row r="446" customFormat="false" ht="15" hidden="false" customHeight="false" outlineLevel="0" collapsed="false">
      <c r="A446" s="0" t="n">
        <v>71057</v>
      </c>
      <c r="B446" s="0" t="n">
        <v>445</v>
      </c>
      <c r="C446" s="0" t="s">
        <v>3831</v>
      </c>
      <c r="D446" s="0" t="s">
        <v>3832</v>
      </c>
      <c r="E446" s="0" t="s">
        <v>3833</v>
      </c>
    </row>
    <row r="447" customFormat="false" ht="15" hidden="false" customHeight="false" outlineLevel="0" collapsed="false">
      <c r="A447" s="0" t="n">
        <v>71057</v>
      </c>
      <c r="B447" s="0" t="n">
        <v>446</v>
      </c>
      <c r="C447" s="0" t="s">
        <v>3831</v>
      </c>
      <c r="D447" s="0" t="s">
        <v>3832</v>
      </c>
      <c r="E447" s="0" t="s">
        <v>3833</v>
      </c>
    </row>
    <row r="448" customFormat="false" ht="15" hidden="false" customHeight="false" outlineLevel="0" collapsed="false">
      <c r="A448" s="0" t="n">
        <v>76655</v>
      </c>
      <c r="B448" s="0" t="n">
        <v>447</v>
      </c>
      <c r="D448" s="0" t="s">
        <v>3414</v>
      </c>
      <c r="E448" s="0" t="s">
        <v>3834</v>
      </c>
    </row>
    <row r="449" customFormat="false" ht="15" hidden="false" customHeight="false" outlineLevel="0" collapsed="false">
      <c r="A449" s="0" t="n">
        <v>76655</v>
      </c>
      <c r="B449" s="0" t="n">
        <v>448</v>
      </c>
      <c r="D449" s="0" t="s">
        <v>3414</v>
      </c>
      <c r="E449" s="0" t="s">
        <v>3834</v>
      </c>
    </row>
    <row r="450" customFormat="false" ht="15" hidden="false" customHeight="false" outlineLevel="0" collapsed="false">
      <c r="A450" s="0" t="n">
        <v>215616</v>
      </c>
      <c r="B450" s="0" t="n">
        <v>449</v>
      </c>
      <c r="C450" s="0" t="s">
        <v>3835</v>
      </c>
      <c r="D450" s="0" t="s">
        <v>3836</v>
      </c>
      <c r="E450" s="0" t="s">
        <v>3837</v>
      </c>
    </row>
    <row r="451" customFormat="false" ht="15" hidden="false" customHeight="false" outlineLevel="0" collapsed="false">
      <c r="A451" s="0" t="n">
        <v>215616</v>
      </c>
      <c r="B451" s="0" t="n">
        <v>450</v>
      </c>
      <c r="C451" s="0" t="s">
        <v>3835</v>
      </c>
      <c r="D451" s="0" t="s">
        <v>3836</v>
      </c>
      <c r="E451" s="0" t="s">
        <v>3837</v>
      </c>
    </row>
    <row r="452" customFormat="false" ht="15" hidden="false" customHeight="false" outlineLevel="0" collapsed="false">
      <c r="A452" s="0" t="n">
        <v>11485</v>
      </c>
      <c r="B452" s="0" t="n">
        <v>451</v>
      </c>
      <c r="D452" s="0" t="s">
        <v>3483</v>
      </c>
      <c r="E452" s="0" t="s">
        <v>3838</v>
      </c>
    </row>
    <row r="453" customFormat="false" ht="15" hidden="false" customHeight="false" outlineLevel="0" collapsed="false">
      <c r="A453" s="0" t="n">
        <v>11485</v>
      </c>
      <c r="B453" s="0" t="n">
        <v>452</v>
      </c>
      <c r="D453" s="0" t="s">
        <v>3483</v>
      </c>
      <c r="E453" s="0" t="s">
        <v>3838</v>
      </c>
    </row>
    <row r="454" customFormat="false" ht="15" hidden="false" customHeight="false" outlineLevel="0" collapsed="false">
      <c r="A454" s="0" t="n">
        <v>11497</v>
      </c>
      <c r="B454" s="0" t="n">
        <v>453</v>
      </c>
      <c r="D454" s="0" t="s">
        <v>3483</v>
      </c>
      <c r="E454" s="0" t="s">
        <v>3839</v>
      </c>
    </row>
    <row r="455" customFormat="false" ht="15" hidden="false" customHeight="false" outlineLevel="0" collapsed="false">
      <c r="A455" s="0" t="n">
        <v>11497</v>
      </c>
      <c r="B455" s="0" t="n">
        <v>454</v>
      </c>
      <c r="D455" s="0" t="s">
        <v>3483</v>
      </c>
      <c r="E455" s="0" t="s">
        <v>3839</v>
      </c>
    </row>
    <row r="456" customFormat="false" ht="15" hidden="false" customHeight="false" outlineLevel="0" collapsed="false">
      <c r="A456" s="0" t="n">
        <v>244481</v>
      </c>
      <c r="B456" s="0" t="n">
        <v>455</v>
      </c>
      <c r="C456" s="0" t="s">
        <v>3840</v>
      </c>
      <c r="D456" s="0" t="s">
        <v>3841</v>
      </c>
      <c r="E456" s="0" t="s">
        <v>3842</v>
      </c>
    </row>
    <row r="457" customFormat="false" ht="15" hidden="false" customHeight="false" outlineLevel="0" collapsed="false">
      <c r="A457" s="0" t="n">
        <v>244481</v>
      </c>
      <c r="B457" s="0" t="n">
        <v>456</v>
      </c>
      <c r="C457" s="0" t="s">
        <v>3840</v>
      </c>
      <c r="D457" s="0" t="s">
        <v>3841</v>
      </c>
      <c r="E457" s="0" t="s">
        <v>3842</v>
      </c>
    </row>
    <row r="458" customFormat="false" ht="15" hidden="false" customHeight="false" outlineLevel="0" collapsed="false">
      <c r="A458" s="0" t="n">
        <v>175391</v>
      </c>
      <c r="B458" s="0" t="n">
        <v>457</v>
      </c>
      <c r="C458" s="0" t="s">
        <v>3843</v>
      </c>
      <c r="D458" s="0" t="s">
        <v>3300</v>
      </c>
      <c r="E458" s="0" t="s">
        <v>3844</v>
      </c>
    </row>
    <row r="459" customFormat="false" ht="15" hidden="false" customHeight="false" outlineLevel="0" collapsed="false">
      <c r="A459" s="0" t="n">
        <v>175391</v>
      </c>
      <c r="B459" s="0" t="n">
        <v>458</v>
      </c>
      <c r="C459" s="0" t="s">
        <v>3843</v>
      </c>
      <c r="D459" s="0" t="s">
        <v>3300</v>
      </c>
      <c r="E459" s="0" t="s">
        <v>3844</v>
      </c>
    </row>
    <row r="460" customFormat="false" ht="15" hidden="false" customHeight="false" outlineLevel="0" collapsed="false">
      <c r="A460" s="0" t="n">
        <v>161797</v>
      </c>
      <c r="B460" s="0" t="n">
        <v>459</v>
      </c>
      <c r="C460" s="0" t="s">
        <v>3845</v>
      </c>
      <c r="D460" s="0" t="s">
        <v>3846</v>
      </c>
      <c r="E460" s="0" t="s">
        <v>3847</v>
      </c>
    </row>
    <row r="461" customFormat="false" ht="15" hidden="false" customHeight="false" outlineLevel="0" collapsed="false">
      <c r="A461" s="0" t="n">
        <v>161797</v>
      </c>
      <c r="B461" s="0" t="n">
        <v>460</v>
      </c>
      <c r="C461" s="0" t="s">
        <v>3845</v>
      </c>
      <c r="D461" s="0" t="s">
        <v>3846</v>
      </c>
      <c r="E461" s="0" t="s">
        <v>3847</v>
      </c>
    </row>
    <row r="462" customFormat="false" ht="15" hidden="false" customHeight="false" outlineLevel="0" collapsed="false">
      <c r="A462" s="0" t="n">
        <v>11509</v>
      </c>
      <c r="B462" s="0" t="n">
        <v>461</v>
      </c>
      <c r="D462" s="0" t="s">
        <v>3483</v>
      </c>
      <c r="E462" s="0" t="s">
        <v>3848</v>
      </c>
    </row>
    <row r="463" customFormat="false" ht="15" hidden="false" customHeight="false" outlineLevel="0" collapsed="false">
      <c r="A463" s="0" t="n">
        <v>11509</v>
      </c>
      <c r="B463" s="0" t="n">
        <v>462</v>
      </c>
      <c r="D463" s="0" t="s">
        <v>3483</v>
      </c>
      <c r="E463" s="0" t="s">
        <v>3848</v>
      </c>
    </row>
    <row r="464" customFormat="false" ht="15" hidden="false" customHeight="false" outlineLevel="0" collapsed="false">
      <c r="A464" s="0" t="n">
        <v>168694</v>
      </c>
      <c r="B464" s="0" t="n">
        <v>463</v>
      </c>
      <c r="C464" s="0" t="s">
        <v>3849</v>
      </c>
      <c r="D464" s="0" t="s">
        <v>3850</v>
      </c>
      <c r="E464" s="0" t="s">
        <v>3851</v>
      </c>
    </row>
    <row r="465" customFormat="false" ht="15" hidden="false" customHeight="false" outlineLevel="0" collapsed="false">
      <c r="A465" s="0" t="n">
        <v>168694</v>
      </c>
      <c r="B465" s="0" t="n">
        <v>464</v>
      </c>
      <c r="C465" s="0" t="s">
        <v>3849</v>
      </c>
      <c r="D465" s="0" t="s">
        <v>3850</v>
      </c>
      <c r="E465" s="0" t="s">
        <v>3851</v>
      </c>
    </row>
    <row r="466" customFormat="false" ht="15" hidden="false" customHeight="false" outlineLevel="0" collapsed="false">
      <c r="A466" s="0" t="n">
        <v>115781</v>
      </c>
      <c r="B466" s="0" t="n">
        <v>465</v>
      </c>
      <c r="C466" s="0" t="s">
        <v>3852</v>
      </c>
      <c r="D466" s="0" t="s">
        <v>3853</v>
      </c>
      <c r="E466" s="0" t="s">
        <v>3854</v>
      </c>
    </row>
    <row r="467" customFormat="false" ht="15" hidden="false" customHeight="false" outlineLevel="0" collapsed="false">
      <c r="A467" s="0" t="n">
        <v>115781</v>
      </c>
      <c r="B467" s="0" t="n">
        <v>466</v>
      </c>
      <c r="C467" s="0" t="s">
        <v>3852</v>
      </c>
      <c r="D467" s="0" t="s">
        <v>3853</v>
      </c>
      <c r="E467" s="0" t="s">
        <v>3854</v>
      </c>
    </row>
    <row r="468" customFormat="false" ht="15" hidden="false" customHeight="false" outlineLevel="0" collapsed="false">
      <c r="A468" s="0" t="n">
        <v>89387</v>
      </c>
      <c r="B468" s="0" t="n">
        <v>467</v>
      </c>
      <c r="C468" s="0" t="s">
        <v>3855</v>
      </c>
      <c r="D468" s="0" t="s">
        <v>3856</v>
      </c>
      <c r="E468" s="0" t="s">
        <v>3857</v>
      </c>
    </row>
    <row r="469" customFormat="false" ht="15" hidden="false" customHeight="false" outlineLevel="0" collapsed="false">
      <c r="A469" s="0" t="n">
        <v>89387</v>
      </c>
      <c r="B469" s="0" t="n">
        <v>468</v>
      </c>
      <c r="C469" s="0" t="s">
        <v>3855</v>
      </c>
      <c r="D469" s="0" t="s">
        <v>3856</v>
      </c>
      <c r="E469" s="0" t="s">
        <v>3857</v>
      </c>
    </row>
    <row r="470" customFormat="false" ht="15" hidden="false" customHeight="false" outlineLevel="0" collapsed="false">
      <c r="A470" s="0" t="n">
        <v>47188</v>
      </c>
      <c r="B470" s="0" t="n">
        <v>469</v>
      </c>
      <c r="C470" s="0" t="s">
        <v>3414</v>
      </c>
      <c r="D470" s="0" t="s">
        <v>3858</v>
      </c>
      <c r="E470" s="0" t="s">
        <v>3859</v>
      </c>
    </row>
    <row r="471" customFormat="false" ht="15" hidden="false" customHeight="false" outlineLevel="0" collapsed="false">
      <c r="A471" s="0" t="n">
        <v>47188</v>
      </c>
      <c r="B471" s="0" t="n">
        <v>470</v>
      </c>
      <c r="C471" s="0" t="s">
        <v>3414</v>
      </c>
      <c r="D471" s="0" t="s">
        <v>3858</v>
      </c>
      <c r="E471" s="0" t="s">
        <v>3859</v>
      </c>
    </row>
    <row r="472" customFormat="false" ht="15" hidden="false" customHeight="false" outlineLevel="0" collapsed="false">
      <c r="A472" s="0" t="n">
        <v>116091</v>
      </c>
      <c r="B472" s="0" t="n">
        <v>471</v>
      </c>
      <c r="C472" s="0" t="s">
        <v>3860</v>
      </c>
      <c r="D472" s="0" t="s">
        <v>3861</v>
      </c>
      <c r="E472" s="0" t="s">
        <v>3862</v>
      </c>
    </row>
    <row r="473" customFormat="false" ht="15" hidden="false" customHeight="false" outlineLevel="0" collapsed="false">
      <c r="A473" s="0" t="n">
        <v>116091</v>
      </c>
      <c r="B473" s="0" t="n">
        <v>472</v>
      </c>
      <c r="C473" s="0" t="s">
        <v>3860</v>
      </c>
      <c r="D473" s="0" t="s">
        <v>3861</v>
      </c>
      <c r="E473" s="0" t="s">
        <v>3862</v>
      </c>
    </row>
    <row r="474" customFormat="false" ht="15" hidden="false" customHeight="false" outlineLevel="0" collapsed="false">
      <c r="A474" s="0" t="n">
        <v>168562</v>
      </c>
      <c r="B474" s="0" t="n">
        <v>473</v>
      </c>
      <c r="C474" s="0" t="s">
        <v>3863</v>
      </c>
      <c r="D474" s="0" t="s">
        <v>3443</v>
      </c>
      <c r="E474" s="0" t="s">
        <v>3864</v>
      </c>
    </row>
    <row r="475" customFormat="false" ht="15" hidden="false" customHeight="false" outlineLevel="0" collapsed="false">
      <c r="A475" s="0" t="n">
        <v>168562</v>
      </c>
      <c r="B475" s="0" t="n">
        <v>474</v>
      </c>
      <c r="C475" s="0" t="s">
        <v>3863</v>
      </c>
      <c r="D475" s="0" t="s">
        <v>3443</v>
      </c>
      <c r="E475" s="0" t="s">
        <v>3864</v>
      </c>
    </row>
    <row r="476" customFormat="false" ht="15" hidden="false" customHeight="false" outlineLevel="0" collapsed="false">
      <c r="A476" s="0" t="n">
        <v>131170</v>
      </c>
      <c r="B476" s="0" t="n">
        <v>475</v>
      </c>
      <c r="C476" s="0" t="s">
        <v>3865</v>
      </c>
      <c r="D476" s="0" t="s">
        <v>3866</v>
      </c>
      <c r="E476" s="0" t="s">
        <v>3867</v>
      </c>
    </row>
    <row r="477" customFormat="false" ht="15" hidden="false" customHeight="false" outlineLevel="0" collapsed="false">
      <c r="A477" s="0" t="n">
        <v>131170</v>
      </c>
      <c r="B477" s="0" t="n">
        <v>476</v>
      </c>
      <c r="C477" s="0" t="s">
        <v>3865</v>
      </c>
      <c r="D477" s="0" t="s">
        <v>3866</v>
      </c>
      <c r="E477" s="0" t="s">
        <v>3867</v>
      </c>
    </row>
    <row r="478" customFormat="false" ht="15" hidden="false" customHeight="false" outlineLevel="0" collapsed="false">
      <c r="A478" s="0" t="n">
        <v>48409</v>
      </c>
      <c r="B478" s="0" t="n">
        <v>477</v>
      </c>
      <c r="C478" s="0" t="s">
        <v>3868</v>
      </c>
      <c r="D478" s="0" t="s">
        <v>3869</v>
      </c>
      <c r="E478" s="0" t="s">
        <v>3870</v>
      </c>
    </row>
    <row r="479" customFormat="false" ht="15" hidden="false" customHeight="false" outlineLevel="0" collapsed="false">
      <c r="A479" s="0" t="n">
        <v>48409</v>
      </c>
      <c r="B479" s="0" t="n">
        <v>478</v>
      </c>
      <c r="C479" s="0" t="s">
        <v>3868</v>
      </c>
      <c r="D479" s="0" t="s">
        <v>3869</v>
      </c>
      <c r="E479" s="0" t="s">
        <v>3870</v>
      </c>
    </row>
    <row r="480" customFormat="false" ht="15" hidden="false" customHeight="false" outlineLevel="0" collapsed="false">
      <c r="A480" s="0" t="n">
        <v>89649</v>
      </c>
      <c r="B480" s="0" t="n">
        <v>479</v>
      </c>
      <c r="C480" s="0" t="s">
        <v>3871</v>
      </c>
      <c r="D480" s="0" t="s">
        <v>3872</v>
      </c>
      <c r="E480" s="0" t="s">
        <v>3873</v>
      </c>
    </row>
    <row r="481" customFormat="false" ht="15" hidden="false" customHeight="false" outlineLevel="0" collapsed="false">
      <c r="A481" s="0" t="n">
        <v>89649</v>
      </c>
      <c r="B481" s="0" t="n">
        <v>480</v>
      </c>
      <c r="C481" s="0" t="s">
        <v>3871</v>
      </c>
      <c r="D481" s="0" t="s">
        <v>3872</v>
      </c>
      <c r="E481" s="0" t="s">
        <v>3873</v>
      </c>
    </row>
    <row r="482" customFormat="false" ht="15" hidden="false" customHeight="false" outlineLevel="0" collapsed="false">
      <c r="A482" s="0" t="n">
        <v>11573</v>
      </c>
      <c r="B482" s="0" t="n">
        <v>481</v>
      </c>
      <c r="C482" s="0" t="s">
        <v>3874</v>
      </c>
      <c r="D482" s="0" t="s">
        <v>3875</v>
      </c>
      <c r="E482" s="0" t="s">
        <v>3876</v>
      </c>
    </row>
    <row r="483" customFormat="false" ht="15" hidden="false" customHeight="false" outlineLevel="0" collapsed="false">
      <c r="A483" s="0" t="n">
        <v>11573</v>
      </c>
      <c r="B483" s="0" t="n">
        <v>482</v>
      </c>
      <c r="C483" s="0" t="s">
        <v>3874</v>
      </c>
      <c r="D483" s="0" t="s">
        <v>3875</v>
      </c>
      <c r="E483" s="0" t="s">
        <v>3876</v>
      </c>
    </row>
    <row r="484" customFormat="false" ht="15" hidden="false" customHeight="false" outlineLevel="0" collapsed="false">
      <c r="A484" s="0" t="n">
        <v>46628</v>
      </c>
      <c r="B484" s="0" t="n">
        <v>483</v>
      </c>
      <c r="C484" s="0" t="s">
        <v>3877</v>
      </c>
      <c r="D484" s="0" t="s">
        <v>3878</v>
      </c>
      <c r="E484" s="0" t="s">
        <v>3879</v>
      </c>
    </row>
    <row r="485" customFormat="false" ht="15" hidden="false" customHeight="false" outlineLevel="0" collapsed="false">
      <c r="A485" s="0" t="n">
        <v>46628</v>
      </c>
      <c r="B485" s="0" t="n">
        <v>484</v>
      </c>
      <c r="C485" s="0" t="s">
        <v>3877</v>
      </c>
      <c r="D485" s="0" t="s">
        <v>3878</v>
      </c>
      <c r="E485" s="0" t="s">
        <v>3879</v>
      </c>
    </row>
    <row r="486" customFormat="false" ht="15" hidden="false" customHeight="false" outlineLevel="0" collapsed="false">
      <c r="A486" s="0" t="n">
        <v>62130</v>
      </c>
      <c r="B486" s="0" t="n">
        <v>485</v>
      </c>
      <c r="C486" s="0" t="s">
        <v>3880</v>
      </c>
      <c r="D486" s="0" t="s">
        <v>3295</v>
      </c>
      <c r="E486" s="0" t="s">
        <v>3881</v>
      </c>
    </row>
    <row r="487" customFormat="false" ht="15" hidden="false" customHeight="false" outlineLevel="0" collapsed="false">
      <c r="A487" s="0" t="n">
        <v>62130</v>
      </c>
      <c r="B487" s="0" t="n">
        <v>486</v>
      </c>
      <c r="C487" s="0" t="s">
        <v>3880</v>
      </c>
      <c r="D487" s="0" t="s">
        <v>3295</v>
      </c>
      <c r="E487" s="0" t="s">
        <v>3881</v>
      </c>
    </row>
    <row r="488" customFormat="false" ht="15" hidden="false" customHeight="false" outlineLevel="0" collapsed="false">
      <c r="A488" s="0" t="n">
        <v>243344</v>
      </c>
      <c r="B488" s="0" t="n">
        <v>487</v>
      </c>
      <c r="C488" s="0" t="s">
        <v>3882</v>
      </c>
      <c r="D488" s="0" t="s">
        <v>3883</v>
      </c>
      <c r="E488" s="0" t="s">
        <v>3884</v>
      </c>
    </row>
    <row r="489" customFormat="false" ht="15" hidden="false" customHeight="false" outlineLevel="0" collapsed="false">
      <c r="A489" s="0" t="n">
        <v>243344</v>
      </c>
      <c r="B489" s="0" t="n">
        <v>488</v>
      </c>
      <c r="C489" s="0" t="s">
        <v>3882</v>
      </c>
      <c r="D489" s="0" t="s">
        <v>3883</v>
      </c>
      <c r="E489" s="0" t="s">
        <v>3884</v>
      </c>
    </row>
    <row r="490" customFormat="false" ht="15" hidden="false" customHeight="false" outlineLevel="0" collapsed="false">
      <c r="A490" s="0" t="n">
        <v>223822</v>
      </c>
      <c r="B490" s="0" t="n">
        <v>489</v>
      </c>
      <c r="C490" s="0" t="s">
        <v>3302</v>
      </c>
      <c r="D490" s="0" t="s">
        <v>3303</v>
      </c>
      <c r="E490" s="0" t="s">
        <v>3304</v>
      </c>
    </row>
    <row r="491" customFormat="false" ht="15" hidden="false" customHeight="false" outlineLevel="0" collapsed="false">
      <c r="A491" s="0" t="n">
        <v>223822</v>
      </c>
      <c r="B491" s="0" t="n">
        <v>490</v>
      </c>
      <c r="C491" s="0" t="s">
        <v>3302</v>
      </c>
      <c r="D491" s="0" t="s">
        <v>3303</v>
      </c>
      <c r="E491" s="0" t="s">
        <v>3304</v>
      </c>
    </row>
    <row r="492" customFormat="false" ht="15" hidden="false" customHeight="false" outlineLevel="0" collapsed="false">
      <c r="A492" s="0" t="n">
        <v>11585</v>
      </c>
      <c r="B492" s="0" t="n">
        <v>491</v>
      </c>
      <c r="D492" s="0" t="s">
        <v>3885</v>
      </c>
      <c r="E492" s="0" t="s">
        <v>3886</v>
      </c>
    </row>
    <row r="493" customFormat="false" ht="15" hidden="false" customHeight="false" outlineLevel="0" collapsed="false">
      <c r="A493" s="0" t="n">
        <v>11585</v>
      </c>
      <c r="B493" s="0" t="n">
        <v>492</v>
      </c>
      <c r="D493" s="0" t="s">
        <v>3885</v>
      </c>
      <c r="E493" s="0" t="s">
        <v>3886</v>
      </c>
    </row>
    <row r="494" customFormat="false" ht="15" hidden="false" customHeight="false" outlineLevel="0" collapsed="false">
      <c r="A494" s="0" t="n">
        <v>61982</v>
      </c>
      <c r="B494" s="0" t="n">
        <v>493</v>
      </c>
      <c r="C494" s="0" t="s">
        <v>3887</v>
      </c>
      <c r="D494" s="0" t="s">
        <v>3888</v>
      </c>
      <c r="E494" s="0" t="s">
        <v>3889</v>
      </c>
    </row>
    <row r="495" customFormat="false" ht="15" hidden="false" customHeight="false" outlineLevel="0" collapsed="false">
      <c r="A495" s="0" t="n">
        <v>61982</v>
      </c>
      <c r="B495" s="0" t="n">
        <v>494</v>
      </c>
      <c r="C495" s="0" t="s">
        <v>3887</v>
      </c>
      <c r="D495" s="0" t="s">
        <v>3888</v>
      </c>
      <c r="E495" s="0" t="s">
        <v>3889</v>
      </c>
    </row>
    <row r="496" customFormat="false" ht="15" hidden="false" customHeight="false" outlineLevel="0" collapsed="false">
      <c r="A496" s="0" t="n">
        <v>11777</v>
      </c>
      <c r="B496" s="0" t="n">
        <v>495</v>
      </c>
      <c r="C496" s="0" t="s">
        <v>3890</v>
      </c>
      <c r="D496" s="0" t="s">
        <v>3551</v>
      </c>
      <c r="E496" s="0" t="s">
        <v>3891</v>
      </c>
    </row>
    <row r="497" customFormat="false" ht="15" hidden="false" customHeight="false" outlineLevel="0" collapsed="false">
      <c r="A497" s="0" t="n">
        <v>11777</v>
      </c>
      <c r="B497" s="0" t="n">
        <v>496</v>
      </c>
      <c r="C497" s="0" t="s">
        <v>3890</v>
      </c>
      <c r="D497" s="0" t="s">
        <v>3551</v>
      </c>
      <c r="E497" s="0" t="s">
        <v>3891</v>
      </c>
    </row>
    <row r="498" customFormat="false" ht="15" hidden="false" customHeight="false" outlineLevel="0" collapsed="false">
      <c r="A498" s="0" t="n">
        <v>90673</v>
      </c>
      <c r="B498" s="0" t="n">
        <v>497</v>
      </c>
      <c r="C498" s="0" t="s">
        <v>3892</v>
      </c>
      <c r="D498" s="0" t="s">
        <v>3893</v>
      </c>
      <c r="E498" s="0" t="s">
        <v>3894</v>
      </c>
    </row>
    <row r="499" customFormat="false" ht="15" hidden="false" customHeight="false" outlineLevel="0" collapsed="false">
      <c r="A499" s="0" t="n">
        <v>90673</v>
      </c>
      <c r="B499" s="0" t="n">
        <v>498</v>
      </c>
      <c r="C499" s="0" t="s">
        <v>3892</v>
      </c>
      <c r="D499" s="0" t="s">
        <v>3893</v>
      </c>
      <c r="E499" s="0" t="s">
        <v>3894</v>
      </c>
    </row>
    <row r="500" customFormat="false" ht="15" hidden="false" customHeight="false" outlineLevel="0" collapsed="false">
      <c r="A500" s="0" t="n">
        <v>11521</v>
      </c>
      <c r="B500" s="0" t="n">
        <v>499</v>
      </c>
      <c r="C500" s="0" t="s">
        <v>3895</v>
      </c>
      <c r="D500" s="0" t="s">
        <v>3896</v>
      </c>
      <c r="E500" s="0" t="s">
        <v>3897</v>
      </c>
    </row>
    <row r="501" customFormat="false" ht="15" hidden="false" customHeight="false" outlineLevel="0" collapsed="false">
      <c r="A501" s="0" t="n">
        <v>11521</v>
      </c>
      <c r="B501" s="0" t="n">
        <v>500</v>
      </c>
      <c r="C501" s="0" t="s">
        <v>3895</v>
      </c>
      <c r="D501" s="0" t="s">
        <v>3896</v>
      </c>
      <c r="E501" s="0" t="s">
        <v>3897</v>
      </c>
    </row>
    <row r="502" customFormat="false" ht="15" hidden="false" customHeight="false" outlineLevel="0" collapsed="false">
      <c r="A502" s="0" t="n">
        <v>77489</v>
      </c>
      <c r="B502" s="0" t="n">
        <v>501</v>
      </c>
      <c r="C502" s="0" t="s">
        <v>3898</v>
      </c>
      <c r="D502" s="0" t="s">
        <v>3883</v>
      </c>
      <c r="E502" s="0" t="s">
        <v>3899</v>
      </c>
    </row>
    <row r="503" customFormat="false" ht="15" hidden="false" customHeight="false" outlineLevel="0" collapsed="false">
      <c r="A503" s="0" t="n">
        <v>77489</v>
      </c>
      <c r="B503" s="0" t="n">
        <v>502</v>
      </c>
      <c r="C503" s="0" t="s">
        <v>3898</v>
      </c>
      <c r="D503" s="0" t="s">
        <v>3883</v>
      </c>
      <c r="E503" s="0" t="s">
        <v>3899</v>
      </c>
    </row>
    <row r="504" customFormat="false" ht="15" hidden="false" customHeight="false" outlineLevel="0" collapsed="false">
      <c r="A504" s="0" t="n">
        <v>203127</v>
      </c>
      <c r="B504" s="0" t="n">
        <v>503</v>
      </c>
      <c r="C504" s="0" t="s">
        <v>3900</v>
      </c>
      <c r="D504" s="0" t="s">
        <v>3901</v>
      </c>
      <c r="E504" s="0" t="s">
        <v>3902</v>
      </c>
    </row>
    <row r="505" customFormat="false" ht="15" hidden="false" customHeight="false" outlineLevel="0" collapsed="false">
      <c r="A505" s="0" t="n">
        <v>203127</v>
      </c>
      <c r="B505" s="0" t="n">
        <v>504</v>
      </c>
      <c r="C505" s="0" t="s">
        <v>3900</v>
      </c>
      <c r="D505" s="0" t="s">
        <v>3901</v>
      </c>
      <c r="E505" s="0" t="s">
        <v>3902</v>
      </c>
    </row>
    <row r="506" customFormat="false" ht="15" hidden="false" customHeight="false" outlineLevel="0" collapsed="false">
      <c r="A506" s="0" t="n">
        <v>87919</v>
      </c>
      <c r="B506" s="0" t="n">
        <v>505</v>
      </c>
      <c r="C506" s="0" t="s">
        <v>3817</v>
      </c>
      <c r="D506" s="0" t="s">
        <v>3903</v>
      </c>
      <c r="E506" s="0" t="s">
        <v>3904</v>
      </c>
    </row>
    <row r="507" customFormat="false" ht="15" hidden="false" customHeight="false" outlineLevel="0" collapsed="false">
      <c r="A507" s="0" t="n">
        <v>87919</v>
      </c>
      <c r="B507" s="0" t="n">
        <v>506</v>
      </c>
      <c r="C507" s="0" t="s">
        <v>3817</v>
      </c>
      <c r="D507" s="0" t="s">
        <v>3903</v>
      </c>
      <c r="E507" s="0" t="s">
        <v>3904</v>
      </c>
    </row>
    <row r="508" customFormat="false" ht="15" hidden="false" customHeight="false" outlineLevel="0" collapsed="false">
      <c r="A508" s="0" t="n">
        <v>130956</v>
      </c>
      <c r="B508" s="0" t="n">
        <v>507</v>
      </c>
      <c r="C508" s="0" t="s">
        <v>3905</v>
      </c>
      <c r="D508" s="0" t="s">
        <v>3901</v>
      </c>
      <c r="E508" s="0" t="s">
        <v>3906</v>
      </c>
    </row>
    <row r="509" customFormat="false" ht="15" hidden="false" customHeight="false" outlineLevel="0" collapsed="false">
      <c r="A509" s="0" t="n">
        <v>130956</v>
      </c>
      <c r="B509" s="0" t="n">
        <v>508</v>
      </c>
      <c r="C509" s="0" t="s">
        <v>3905</v>
      </c>
      <c r="D509" s="0" t="s">
        <v>3901</v>
      </c>
      <c r="E509" s="0" t="s">
        <v>3906</v>
      </c>
    </row>
    <row r="510" customFormat="false" ht="15" hidden="false" customHeight="false" outlineLevel="0" collapsed="false">
      <c r="A510" s="0" t="n">
        <v>196549</v>
      </c>
      <c r="B510" s="0" t="n">
        <v>509</v>
      </c>
      <c r="C510" s="0" t="s">
        <v>3907</v>
      </c>
      <c r="D510" s="0" t="s">
        <v>3465</v>
      </c>
      <c r="E510" s="0" t="s">
        <v>3908</v>
      </c>
    </row>
    <row r="511" customFormat="false" ht="15" hidden="false" customHeight="false" outlineLevel="0" collapsed="false">
      <c r="A511" s="0" t="n">
        <v>196549</v>
      </c>
      <c r="B511" s="0" t="n">
        <v>510</v>
      </c>
      <c r="C511" s="0" t="s">
        <v>3907</v>
      </c>
      <c r="D511" s="0" t="s">
        <v>3465</v>
      </c>
      <c r="E511" s="0" t="s">
        <v>3908</v>
      </c>
    </row>
    <row r="512" customFormat="false" ht="15" hidden="false" customHeight="false" outlineLevel="0" collapsed="false">
      <c r="A512" s="0" t="n">
        <v>11597</v>
      </c>
      <c r="B512" s="0" t="n">
        <v>511</v>
      </c>
      <c r="C512" s="0" t="s">
        <v>3909</v>
      </c>
      <c r="D512" s="0" t="s">
        <v>3327</v>
      </c>
      <c r="E512" s="0" t="s">
        <v>3910</v>
      </c>
    </row>
    <row r="513" customFormat="false" ht="15" hidden="false" customHeight="false" outlineLevel="0" collapsed="false">
      <c r="A513" s="0" t="n">
        <v>11597</v>
      </c>
      <c r="B513" s="0" t="n">
        <v>512</v>
      </c>
      <c r="C513" s="0" t="s">
        <v>3909</v>
      </c>
      <c r="D513" s="0" t="s">
        <v>3327</v>
      </c>
      <c r="E513" s="0" t="s">
        <v>3910</v>
      </c>
    </row>
    <row r="514" customFormat="false" ht="15" hidden="false" customHeight="false" outlineLevel="0" collapsed="false">
      <c r="A514" s="0" t="n">
        <v>49301</v>
      </c>
      <c r="B514" s="0" t="n">
        <v>513</v>
      </c>
      <c r="C514" s="0" t="s">
        <v>3911</v>
      </c>
      <c r="D514" s="0" t="s">
        <v>3912</v>
      </c>
      <c r="E514" s="0" t="s">
        <v>3913</v>
      </c>
    </row>
    <row r="515" customFormat="false" ht="15" hidden="false" customHeight="false" outlineLevel="0" collapsed="false">
      <c r="A515" s="0" t="n">
        <v>49301</v>
      </c>
      <c r="B515" s="0" t="n">
        <v>514</v>
      </c>
      <c r="C515" s="0" t="s">
        <v>3911</v>
      </c>
      <c r="D515" s="0" t="s">
        <v>3912</v>
      </c>
      <c r="E515" s="0" t="s">
        <v>3913</v>
      </c>
    </row>
    <row r="516" customFormat="false" ht="15" hidden="false" customHeight="false" outlineLevel="0" collapsed="false">
      <c r="A516" s="0" t="n">
        <v>11609</v>
      </c>
      <c r="B516" s="0" t="n">
        <v>515</v>
      </c>
      <c r="C516" s="0" t="s">
        <v>3483</v>
      </c>
      <c r="D516" s="0" t="s">
        <v>3797</v>
      </c>
      <c r="E516" s="0" t="s">
        <v>3798</v>
      </c>
    </row>
    <row r="517" customFormat="false" ht="15" hidden="false" customHeight="false" outlineLevel="0" collapsed="false">
      <c r="A517" s="0" t="n">
        <v>11609</v>
      </c>
      <c r="B517" s="0" t="n">
        <v>516</v>
      </c>
      <c r="C517" s="0" t="s">
        <v>3483</v>
      </c>
      <c r="D517" s="0" t="s">
        <v>3797</v>
      </c>
      <c r="E517" s="0" t="s">
        <v>3798</v>
      </c>
    </row>
    <row r="518" customFormat="false" ht="15" hidden="false" customHeight="false" outlineLevel="0" collapsed="false">
      <c r="A518" s="0" t="n">
        <v>11621</v>
      </c>
      <c r="B518" s="0" t="n">
        <v>517</v>
      </c>
      <c r="C518" s="0" t="s">
        <v>3483</v>
      </c>
      <c r="D518" s="0" t="s">
        <v>3885</v>
      </c>
      <c r="E518" s="0" t="s">
        <v>3914</v>
      </c>
    </row>
    <row r="519" customFormat="false" ht="15" hidden="false" customHeight="false" outlineLevel="0" collapsed="false">
      <c r="A519" s="0" t="n">
        <v>11621</v>
      </c>
      <c r="B519" s="0" t="n">
        <v>518</v>
      </c>
      <c r="C519" s="0" t="s">
        <v>3483</v>
      </c>
      <c r="D519" s="0" t="s">
        <v>3885</v>
      </c>
      <c r="E519" s="0" t="s">
        <v>3914</v>
      </c>
    </row>
    <row r="520" customFormat="false" ht="15" hidden="false" customHeight="false" outlineLevel="0" collapsed="false">
      <c r="A520" s="0" t="n">
        <v>11633</v>
      </c>
      <c r="B520" s="0" t="n">
        <v>519</v>
      </c>
      <c r="C520" s="0" t="s">
        <v>3483</v>
      </c>
      <c r="D520" s="0" t="s">
        <v>3797</v>
      </c>
      <c r="E520" s="0" t="s">
        <v>3798</v>
      </c>
    </row>
    <row r="521" customFormat="false" ht="15" hidden="false" customHeight="false" outlineLevel="0" collapsed="false">
      <c r="A521" s="0" t="n">
        <v>11633</v>
      </c>
      <c r="B521" s="0" t="n">
        <v>520</v>
      </c>
      <c r="C521" s="0" t="s">
        <v>3483</v>
      </c>
      <c r="D521" s="0" t="s">
        <v>3797</v>
      </c>
      <c r="E521" s="0" t="s">
        <v>3798</v>
      </c>
    </row>
    <row r="522" customFormat="false" ht="15" hidden="false" customHeight="false" outlineLevel="0" collapsed="false">
      <c r="A522" s="0" t="n">
        <v>11645</v>
      </c>
      <c r="B522" s="0" t="n">
        <v>521</v>
      </c>
      <c r="C522" s="0" t="s">
        <v>3483</v>
      </c>
      <c r="D522" s="0" t="s">
        <v>3797</v>
      </c>
      <c r="E522" s="0" t="s">
        <v>3798</v>
      </c>
    </row>
    <row r="523" customFormat="false" ht="15" hidden="false" customHeight="false" outlineLevel="0" collapsed="false">
      <c r="A523" s="0" t="n">
        <v>11645</v>
      </c>
      <c r="B523" s="0" t="n">
        <v>522</v>
      </c>
      <c r="C523" s="0" t="s">
        <v>3483</v>
      </c>
      <c r="D523" s="0" t="s">
        <v>3797</v>
      </c>
      <c r="E523" s="0" t="s">
        <v>3798</v>
      </c>
    </row>
    <row r="524" customFormat="false" ht="15" hidden="false" customHeight="false" outlineLevel="0" collapsed="false">
      <c r="A524" s="0" t="n">
        <v>11657</v>
      </c>
      <c r="B524" s="0" t="n">
        <v>523</v>
      </c>
      <c r="D524" s="0" t="s">
        <v>3915</v>
      </c>
      <c r="E524" s="0" t="s">
        <v>3916</v>
      </c>
    </row>
    <row r="525" customFormat="false" ht="15" hidden="false" customHeight="false" outlineLevel="0" collapsed="false">
      <c r="A525" s="0" t="n">
        <v>11657</v>
      </c>
      <c r="B525" s="0" t="n">
        <v>524</v>
      </c>
      <c r="D525" s="0" t="s">
        <v>3915</v>
      </c>
      <c r="E525" s="0" t="s">
        <v>3916</v>
      </c>
    </row>
    <row r="526" customFormat="false" ht="15" hidden="false" customHeight="false" outlineLevel="0" collapsed="false">
      <c r="A526" s="0" t="n">
        <v>11669</v>
      </c>
      <c r="B526" s="0" t="n">
        <v>525</v>
      </c>
      <c r="C526" s="0" t="s">
        <v>3917</v>
      </c>
      <c r="D526" s="0" t="s">
        <v>3918</v>
      </c>
      <c r="E526" s="0" t="s">
        <v>3919</v>
      </c>
    </row>
    <row r="527" customFormat="false" ht="15" hidden="false" customHeight="false" outlineLevel="0" collapsed="false">
      <c r="A527" s="0" t="n">
        <v>11669</v>
      </c>
      <c r="B527" s="0" t="n">
        <v>526</v>
      </c>
      <c r="C527" s="0" t="s">
        <v>3917</v>
      </c>
      <c r="D527" s="0" t="s">
        <v>3918</v>
      </c>
      <c r="E527" s="0" t="s">
        <v>3919</v>
      </c>
    </row>
    <row r="528" customFormat="false" ht="15" hidden="false" customHeight="false" outlineLevel="0" collapsed="false">
      <c r="A528" s="0" t="n">
        <v>11681</v>
      </c>
      <c r="B528" s="0" t="n">
        <v>527</v>
      </c>
      <c r="C528" s="0" t="s">
        <v>3483</v>
      </c>
      <c r="D528" s="0" t="s">
        <v>3797</v>
      </c>
      <c r="E528" s="0" t="s">
        <v>3798</v>
      </c>
    </row>
    <row r="529" customFormat="false" ht="15" hidden="false" customHeight="false" outlineLevel="0" collapsed="false">
      <c r="A529" s="0" t="n">
        <v>11681</v>
      </c>
      <c r="B529" s="0" t="n">
        <v>528</v>
      </c>
      <c r="C529" s="0" t="s">
        <v>3483</v>
      </c>
      <c r="D529" s="0" t="s">
        <v>3797</v>
      </c>
      <c r="E529" s="0" t="s">
        <v>3798</v>
      </c>
    </row>
    <row r="530" customFormat="false" ht="15" hidden="false" customHeight="false" outlineLevel="0" collapsed="false">
      <c r="A530" s="0" t="n">
        <v>228014</v>
      </c>
      <c r="B530" s="0" t="n">
        <v>529</v>
      </c>
      <c r="C530" s="0" t="s">
        <v>3920</v>
      </c>
      <c r="D530" s="0" t="s">
        <v>3921</v>
      </c>
      <c r="E530" s="0" t="s">
        <v>3922</v>
      </c>
    </row>
    <row r="531" customFormat="false" ht="15" hidden="false" customHeight="false" outlineLevel="0" collapsed="false">
      <c r="A531" s="0" t="n">
        <v>228014</v>
      </c>
      <c r="B531" s="0" t="n">
        <v>530</v>
      </c>
      <c r="C531" s="0" t="s">
        <v>3920</v>
      </c>
      <c r="D531" s="0" t="s">
        <v>3921</v>
      </c>
      <c r="E531" s="0" t="s">
        <v>3922</v>
      </c>
    </row>
    <row r="532" customFormat="false" ht="15" hidden="false" customHeight="false" outlineLevel="0" collapsed="false">
      <c r="A532" s="0" t="n">
        <v>11693</v>
      </c>
      <c r="B532" s="0" t="n">
        <v>531</v>
      </c>
      <c r="C532" s="0" t="s">
        <v>3483</v>
      </c>
      <c r="D532" s="0" t="s">
        <v>3923</v>
      </c>
      <c r="E532" s="0" t="s">
        <v>3924</v>
      </c>
    </row>
    <row r="533" customFormat="false" ht="15" hidden="false" customHeight="false" outlineLevel="0" collapsed="false">
      <c r="A533" s="0" t="n">
        <v>11693</v>
      </c>
      <c r="B533" s="0" t="n">
        <v>532</v>
      </c>
      <c r="C533" s="0" t="s">
        <v>3483</v>
      </c>
      <c r="D533" s="0" t="s">
        <v>3923</v>
      </c>
      <c r="E533" s="0" t="s">
        <v>3924</v>
      </c>
    </row>
    <row r="534" customFormat="false" ht="15" hidden="false" customHeight="false" outlineLevel="0" collapsed="false">
      <c r="A534" s="0" t="n">
        <v>11705</v>
      </c>
      <c r="B534" s="0" t="n">
        <v>533</v>
      </c>
      <c r="D534" s="0" t="s">
        <v>3925</v>
      </c>
      <c r="E534" s="0" t="s">
        <v>3926</v>
      </c>
    </row>
    <row r="535" customFormat="false" ht="15" hidden="false" customHeight="false" outlineLevel="0" collapsed="false">
      <c r="A535" s="0" t="n">
        <v>11705</v>
      </c>
      <c r="B535" s="0" t="n">
        <v>534</v>
      </c>
      <c r="D535" s="0" t="s">
        <v>3925</v>
      </c>
      <c r="E535" s="0" t="s">
        <v>3926</v>
      </c>
    </row>
    <row r="536" customFormat="false" ht="15" hidden="false" customHeight="false" outlineLevel="0" collapsed="false">
      <c r="A536" s="0" t="n">
        <v>11717</v>
      </c>
      <c r="B536" s="0" t="n">
        <v>535</v>
      </c>
      <c r="C536" s="0" t="s">
        <v>3927</v>
      </c>
      <c r="D536" s="0" t="s">
        <v>3289</v>
      </c>
      <c r="E536" s="0" t="s">
        <v>3928</v>
      </c>
    </row>
    <row r="537" customFormat="false" ht="15" hidden="false" customHeight="false" outlineLevel="0" collapsed="false">
      <c r="A537" s="0" t="n">
        <v>11717</v>
      </c>
      <c r="B537" s="0" t="n">
        <v>536</v>
      </c>
      <c r="C537" s="0" t="s">
        <v>3927</v>
      </c>
      <c r="D537" s="0" t="s">
        <v>3289</v>
      </c>
      <c r="E537" s="0" t="s">
        <v>3928</v>
      </c>
    </row>
    <row r="538" customFormat="false" ht="15" hidden="false" customHeight="false" outlineLevel="0" collapsed="false">
      <c r="A538" s="0" t="n">
        <v>206627</v>
      </c>
      <c r="B538" s="0" t="n">
        <v>537</v>
      </c>
      <c r="C538" s="0" t="s">
        <v>3929</v>
      </c>
      <c r="D538" s="0" t="s">
        <v>3386</v>
      </c>
      <c r="E538" s="0" t="s">
        <v>3930</v>
      </c>
    </row>
    <row r="539" customFormat="false" ht="15" hidden="false" customHeight="false" outlineLevel="0" collapsed="false">
      <c r="A539" s="0" t="n">
        <v>206627</v>
      </c>
      <c r="B539" s="0" t="n">
        <v>538</v>
      </c>
      <c r="C539" s="0" t="s">
        <v>3929</v>
      </c>
      <c r="D539" s="0" t="s">
        <v>3386</v>
      </c>
      <c r="E539" s="0" t="s">
        <v>3930</v>
      </c>
    </row>
    <row r="540" customFormat="false" ht="15" hidden="false" customHeight="false" outlineLevel="0" collapsed="false">
      <c r="A540" s="0" t="n">
        <v>77761</v>
      </c>
      <c r="B540" s="0" t="n">
        <v>539</v>
      </c>
      <c r="C540" s="0" t="s">
        <v>3931</v>
      </c>
      <c r="D540" s="0" t="s">
        <v>3932</v>
      </c>
      <c r="E540" s="0" t="s">
        <v>3933</v>
      </c>
    </row>
    <row r="541" customFormat="false" ht="15" hidden="false" customHeight="false" outlineLevel="0" collapsed="false">
      <c r="A541" s="0" t="n">
        <v>77761</v>
      </c>
      <c r="B541" s="0" t="n">
        <v>540</v>
      </c>
      <c r="C541" s="0" t="s">
        <v>3931</v>
      </c>
      <c r="D541" s="0" t="s">
        <v>3932</v>
      </c>
      <c r="E541" s="0" t="s">
        <v>3933</v>
      </c>
    </row>
    <row r="542" customFormat="false" ht="15" hidden="false" customHeight="false" outlineLevel="0" collapsed="false">
      <c r="A542" s="0" t="n">
        <v>11729</v>
      </c>
      <c r="B542" s="0" t="n">
        <v>541</v>
      </c>
      <c r="C542" s="0" t="s">
        <v>3934</v>
      </c>
      <c r="D542" s="0" t="s">
        <v>3935</v>
      </c>
      <c r="E542" s="0" t="s">
        <v>3936</v>
      </c>
    </row>
    <row r="543" customFormat="false" ht="15" hidden="false" customHeight="false" outlineLevel="0" collapsed="false">
      <c r="A543" s="0" t="n">
        <v>11729</v>
      </c>
      <c r="B543" s="0" t="n">
        <v>542</v>
      </c>
      <c r="C543" s="0" t="s">
        <v>3934</v>
      </c>
      <c r="D543" s="0" t="s">
        <v>3935</v>
      </c>
      <c r="E543" s="0" t="s">
        <v>3936</v>
      </c>
    </row>
    <row r="544" customFormat="false" ht="15" hidden="false" customHeight="false" outlineLevel="0" collapsed="false">
      <c r="A544" s="0" t="n">
        <v>11741</v>
      </c>
      <c r="B544" s="0" t="n">
        <v>543</v>
      </c>
      <c r="C544" s="0" t="s">
        <v>3937</v>
      </c>
      <c r="D544" s="0" t="s">
        <v>3938</v>
      </c>
      <c r="E544" s="0" t="s">
        <v>3939</v>
      </c>
    </row>
    <row r="545" customFormat="false" ht="15" hidden="false" customHeight="false" outlineLevel="0" collapsed="false">
      <c r="A545" s="0" t="n">
        <v>11741</v>
      </c>
      <c r="B545" s="0" t="n">
        <v>544</v>
      </c>
      <c r="C545" s="0" t="s">
        <v>3937</v>
      </c>
      <c r="D545" s="0" t="s">
        <v>3938</v>
      </c>
      <c r="E545" s="0" t="s">
        <v>3939</v>
      </c>
    </row>
    <row r="546" customFormat="false" ht="15" hidden="false" customHeight="false" outlineLevel="0" collapsed="false">
      <c r="A546" s="0" t="n">
        <v>90185</v>
      </c>
      <c r="B546" s="0" t="n">
        <v>545</v>
      </c>
      <c r="C546" s="0" t="s">
        <v>3940</v>
      </c>
      <c r="D546" s="0" t="s">
        <v>3941</v>
      </c>
      <c r="E546" s="0" t="s">
        <v>3942</v>
      </c>
    </row>
    <row r="547" customFormat="false" ht="15" hidden="false" customHeight="false" outlineLevel="0" collapsed="false">
      <c r="A547" s="0" t="n">
        <v>90185</v>
      </c>
      <c r="B547" s="0" t="n">
        <v>546</v>
      </c>
      <c r="C547" s="0" t="s">
        <v>3940</v>
      </c>
      <c r="D547" s="0" t="s">
        <v>3941</v>
      </c>
      <c r="E547" s="0" t="s">
        <v>3942</v>
      </c>
    </row>
    <row r="548" customFormat="false" ht="15" hidden="false" customHeight="false" outlineLevel="0" collapsed="false">
      <c r="A548" s="0" t="n">
        <v>159202</v>
      </c>
      <c r="B548" s="0" t="n">
        <v>547</v>
      </c>
      <c r="C548" s="0" t="s">
        <v>3943</v>
      </c>
      <c r="D548" s="0" t="s">
        <v>3944</v>
      </c>
      <c r="E548" s="0" t="s">
        <v>3945</v>
      </c>
    </row>
    <row r="549" customFormat="false" ht="15" hidden="false" customHeight="false" outlineLevel="0" collapsed="false">
      <c r="A549" s="0" t="n">
        <v>159202</v>
      </c>
      <c r="B549" s="0" t="n">
        <v>548</v>
      </c>
      <c r="C549" s="0" t="s">
        <v>3943</v>
      </c>
      <c r="D549" s="0" t="s">
        <v>3944</v>
      </c>
      <c r="E549" s="0" t="s">
        <v>3945</v>
      </c>
    </row>
    <row r="550" customFormat="false" ht="15" hidden="false" customHeight="false" outlineLevel="0" collapsed="false">
      <c r="A550" s="0" t="n">
        <v>11753</v>
      </c>
      <c r="B550" s="0" t="n">
        <v>549</v>
      </c>
      <c r="C550" s="0" t="s">
        <v>3946</v>
      </c>
      <c r="D550" s="0" t="s">
        <v>3655</v>
      </c>
      <c r="E550" s="0" t="s">
        <v>3947</v>
      </c>
    </row>
    <row r="551" customFormat="false" ht="15" hidden="false" customHeight="false" outlineLevel="0" collapsed="false">
      <c r="A551" s="0" t="n">
        <v>11753</v>
      </c>
      <c r="B551" s="0" t="n">
        <v>550</v>
      </c>
      <c r="C551" s="0" t="s">
        <v>3946</v>
      </c>
      <c r="D551" s="0" t="s">
        <v>3655</v>
      </c>
      <c r="E551" s="0" t="s">
        <v>3947</v>
      </c>
    </row>
    <row r="552" customFormat="false" ht="15" hidden="false" customHeight="false" outlineLevel="0" collapsed="false">
      <c r="A552" s="0" t="n">
        <v>243660</v>
      </c>
      <c r="B552" s="0" t="n">
        <v>551</v>
      </c>
      <c r="C552" s="0" t="s">
        <v>3948</v>
      </c>
      <c r="D552" s="0" t="s">
        <v>3829</v>
      </c>
      <c r="E552" s="0" t="s">
        <v>3949</v>
      </c>
    </row>
    <row r="553" customFormat="false" ht="15" hidden="false" customHeight="false" outlineLevel="0" collapsed="false">
      <c r="A553" s="0" t="n">
        <v>243660</v>
      </c>
      <c r="B553" s="0" t="n">
        <v>552</v>
      </c>
      <c r="C553" s="0" t="s">
        <v>3948</v>
      </c>
      <c r="D553" s="0" t="s">
        <v>3829</v>
      </c>
      <c r="E553" s="0" t="s">
        <v>3949</v>
      </c>
    </row>
    <row r="554" customFormat="false" ht="15" hidden="false" customHeight="false" outlineLevel="0" collapsed="false">
      <c r="A554" s="0" t="n">
        <v>11765</v>
      </c>
      <c r="B554" s="0" t="n">
        <v>553</v>
      </c>
      <c r="D554" s="0" t="s">
        <v>3483</v>
      </c>
      <c r="E554" s="0" t="s">
        <v>3950</v>
      </c>
    </row>
    <row r="555" customFormat="false" ht="15" hidden="false" customHeight="false" outlineLevel="0" collapsed="false">
      <c r="A555" s="0" t="n">
        <v>11765</v>
      </c>
      <c r="B555" s="0" t="n">
        <v>554</v>
      </c>
      <c r="D555" s="0" t="s">
        <v>3483</v>
      </c>
      <c r="E555" s="0" t="s">
        <v>3950</v>
      </c>
    </row>
    <row r="556" customFormat="false" ht="15" hidden="false" customHeight="false" outlineLevel="0" collapsed="false">
      <c r="A556" s="0" t="n">
        <v>81092</v>
      </c>
      <c r="B556" s="0" t="n">
        <v>555</v>
      </c>
      <c r="C556" s="0" t="s">
        <v>3951</v>
      </c>
      <c r="D556" s="0" t="s">
        <v>3952</v>
      </c>
      <c r="E556" s="0" t="s">
        <v>3953</v>
      </c>
    </row>
    <row r="557" customFormat="false" ht="15" hidden="false" customHeight="false" outlineLevel="0" collapsed="false">
      <c r="A557" s="0" t="n">
        <v>81092</v>
      </c>
      <c r="B557" s="0" t="n">
        <v>556</v>
      </c>
      <c r="C557" s="0" t="s">
        <v>3951</v>
      </c>
      <c r="D557" s="0" t="s">
        <v>3952</v>
      </c>
      <c r="E557" s="0" t="s">
        <v>3953</v>
      </c>
    </row>
    <row r="558" customFormat="false" ht="15" hidden="false" customHeight="false" outlineLevel="0" collapsed="false">
      <c r="A558" s="0" t="n">
        <v>208804</v>
      </c>
      <c r="B558" s="0" t="n">
        <v>557</v>
      </c>
      <c r="C558" s="0" t="s">
        <v>3954</v>
      </c>
      <c r="D558" s="0" t="s">
        <v>3955</v>
      </c>
      <c r="E558" s="0" t="s">
        <v>3956</v>
      </c>
    </row>
    <row r="559" customFormat="false" ht="15" hidden="false" customHeight="false" outlineLevel="0" collapsed="false">
      <c r="A559" s="0" t="n">
        <v>208804</v>
      </c>
      <c r="B559" s="0" t="n">
        <v>558</v>
      </c>
      <c r="C559" s="0" t="s">
        <v>3954</v>
      </c>
      <c r="D559" s="0" t="s">
        <v>3955</v>
      </c>
      <c r="E559" s="0" t="s">
        <v>3956</v>
      </c>
    </row>
    <row r="560" customFormat="false" ht="15" hidden="false" customHeight="false" outlineLevel="0" collapsed="false">
      <c r="A560" s="0" t="n">
        <v>14682</v>
      </c>
      <c r="B560" s="0" t="n">
        <v>559</v>
      </c>
      <c r="C560" s="0" t="s">
        <v>3957</v>
      </c>
      <c r="D560" s="0" t="s">
        <v>3266</v>
      </c>
      <c r="E560" s="0" t="s">
        <v>3958</v>
      </c>
    </row>
    <row r="561" customFormat="false" ht="15" hidden="false" customHeight="false" outlineLevel="0" collapsed="false">
      <c r="A561" s="0" t="n">
        <v>14682</v>
      </c>
      <c r="B561" s="0" t="n">
        <v>560</v>
      </c>
      <c r="C561" s="0" t="s">
        <v>3957</v>
      </c>
      <c r="D561" s="0" t="s">
        <v>3266</v>
      </c>
      <c r="E561" s="0" t="s">
        <v>3958</v>
      </c>
    </row>
    <row r="562" customFormat="false" ht="15" hidden="false" customHeight="false" outlineLevel="0" collapsed="false">
      <c r="A562" s="0" t="n">
        <v>227604</v>
      </c>
      <c r="B562" s="0" t="n">
        <v>561</v>
      </c>
      <c r="C562" s="0" t="s">
        <v>3959</v>
      </c>
      <c r="D562" s="0" t="s">
        <v>3443</v>
      </c>
      <c r="E562" s="0" t="s">
        <v>3960</v>
      </c>
    </row>
    <row r="563" customFormat="false" ht="15" hidden="false" customHeight="false" outlineLevel="0" collapsed="false">
      <c r="A563" s="0" t="n">
        <v>227604</v>
      </c>
      <c r="B563" s="0" t="n">
        <v>562</v>
      </c>
      <c r="C563" s="0" t="s">
        <v>3959</v>
      </c>
      <c r="D563" s="0" t="s">
        <v>3443</v>
      </c>
      <c r="E563" s="0" t="s">
        <v>3960</v>
      </c>
    </row>
    <row r="564" customFormat="false" ht="15" hidden="false" customHeight="false" outlineLevel="0" collapsed="false">
      <c r="A564" s="0" t="n">
        <v>11789</v>
      </c>
      <c r="B564" s="0" t="n">
        <v>563</v>
      </c>
      <c r="C564" s="0" t="s">
        <v>3961</v>
      </c>
      <c r="D564" s="0" t="s">
        <v>3962</v>
      </c>
      <c r="E564" s="0" t="s">
        <v>3963</v>
      </c>
    </row>
    <row r="565" customFormat="false" ht="15" hidden="false" customHeight="false" outlineLevel="0" collapsed="false">
      <c r="A565" s="0" t="n">
        <v>11789</v>
      </c>
      <c r="B565" s="0" t="n">
        <v>564</v>
      </c>
      <c r="C565" s="0" t="s">
        <v>3961</v>
      </c>
      <c r="D565" s="0" t="s">
        <v>3962</v>
      </c>
      <c r="E565" s="0" t="s">
        <v>3963</v>
      </c>
    </row>
    <row r="566" customFormat="false" ht="15" hidden="false" customHeight="false" outlineLevel="0" collapsed="false">
      <c r="A566" s="0" t="n">
        <v>62825</v>
      </c>
      <c r="B566" s="0" t="n">
        <v>565</v>
      </c>
      <c r="C566" s="0" t="s">
        <v>3964</v>
      </c>
      <c r="D566" s="0" t="s">
        <v>3965</v>
      </c>
      <c r="E566" s="0" t="s">
        <v>3966</v>
      </c>
    </row>
    <row r="567" customFormat="false" ht="15" hidden="false" customHeight="false" outlineLevel="0" collapsed="false">
      <c r="A567" s="0" t="n">
        <v>62825</v>
      </c>
      <c r="B567" s="0" t="n">
        <v>566</v>
      </c>
      <c r="C567" s="0" t="s">
        <v>3964</v>
      </c>
      <c r="D567" s="0" t="s">
        <v>3965</v>
      </c>
      <c r="E567" s="0" t="s">
        <v>3966</v>
      </c>
    </row>
    <row r="568" customFormat="false" ht="15" hidden="false" customHeight="false" outlineLevel="0" collapsed="false">
      <c r="A568" s="0" t="n">
        <v>73014</v>
      </c>
      <c r="B568" s="0" t="n">
        <v>567</v>
      </c>
      <c r="C568" s="0" t="s">
        <v>3967</v>
      </c>
      <c r="D568" s="0" t="s">
        <v>3968</v>
      </c>
      <c r="E568" s="0" t="s">
        <v>3969</v>
      </c>
    </row>
    <row r="569" customFormat="false" ht="15" hidden="false" customHeight="false" outlineLevel="0" collapsed="false">
      <c r="A569" s="0" t="n">
        <v>73014</v>
      </c>
      <c r="B569" s="0" t="n">
        <v>568</v>
      </c>
      <c r="C569" s="0" t="s">
        <v>3967</v>
      </c>
      <c r="D569" s="0" t="s">
        <v>3968</v>
      </c>
      <c r="E569" s="0" t="s">
        <v>3969</v>
      </c>
    </row>
    <row r="570" customFormat="false" ht="15" hidden="false" customHeight="false" outlineLevel="0" collapsed="false">
      <c r="A570" s="0" t="n">
        <v>211413</v>
      </c>
      <c r="B570" s="0" t="n">
        <v>569</v>
      </c>
      <c r="C570" s="0" t="s">
        <v>3970</v>
      </c>
      <c r="D570" s="0" t="s">
        <v>3662</v>
      </c>
      <c r="E570" s="0" t="s">
        <v>3971</v>
      </c>
    </row>
    <row r="571" customFormat="false" ht="15" hidden="false" customHeight="false" outlineLevel="0" collapsed="false">
      <c r="A571" s="0" t="n">
        <v>211413</v>
      </c>
      <c r="B571" s="0" t="n">
        <v>570</v>
      </c>
      <c r="C571" s="0" t="s">
        <v>3970</v>
      </c>
      <c r="D571" s="0" t="s">
        <v>3662</v>
      </c>
      <c r="E571" s="0" t="s">
        <v>3971</v>
      </c>
    </row>
    <row r="572" customFormat="false" ht="15" hidden="false" customHeight="false" outlineLevel="0" collapsed="false">
      <c r="A572" s="0" t="n">
        <v>128941</v>
      </c>
      <c r="B572" s="0" t="n">
        <v>571</v>
      </c>
      <c r="C572" s="0" t="s">
        <v>3972</v>
      </c>
      <c r="D572" s="0" t="s">
        <v>3973</v>
      </c>
      <c r="E572" s="0" t="s">
        <v>3974</v>
      </c>
    </row>
    <row r="573" customFormat="false" ht="15" hidden="false" customHeight="false" outlineLevel="0" collapsed="false">
      <c r="A573" s="0" t="n">
        <v>128941</v>
      </c>
      <c r="B573" s="0" t="n">
        <v>572</v>
      </c>
      <c r="C573" s="0" t="s">
        <v>3972</v>
      </c>
      <c r="D573" s="0" t="s">
        <v>3973</v>
      </c>
      <c r="E573" s="0" t="s">
        <v>3974</v>
      </c>
    </row>
    <row r="574" customFormat="false" ht="15" hidden="false" customHeight="false" outlineLevel="0" collapsed="false">
      <c r="A574" s="0" t="n">
        <v>103471</v>
      </c>
      <c r="B574" s="0" t="n">
        <v>573</v>
      </c>
      <c r="C574" s="0" t="s">
        <v>3972</v>
      </c>
      <c r="D574" s="0" t="s">
        <v>3973</v>
      </c>
      <c r="E574" s="0" t="s">
        <v>3974</v>
      </c>
    </row>
    <row r="575" customFormat="false" ht="15" hidden="false" customHeight="false" outlineLevel="0" collapsed="false">
      <c r="A575" s="0" t="n">
        <v>103471</v>
      </c>
      <c r="B575" s="0" t="n">
        <v>574</v>
      </c>
      <c r="C575" s="0" t="s">
        <v>3972</v>
      </c>
      <c r="D575" s="0" t="s">
        <v>3973</v>
      </c>
      <c r="E575" s="0" t="s">
        <v>3974</v>
      </c>
    </row>
    <row r="576" customFormat="false" ht="15" hidden="false" customHeight="false" outlineLevel="0" collapsed="false">
      <c r="A576" s="0" t="n">
        <v>103601</v>
      </c>
      <c r="B576" s="0" t="n">
        <v>575</v>
      </c>
      <c r="C576" s="0" t="s">
        <v>3972</v>
      </c>
      <c r="D576" s="0" t="s">
        <v>3973</v>
      </c>
      <c r="E576" s="0" t="s">
        <v>3974</v>
      </c>
    </row>
    <row r="577" customFormat="false" ht="15" hidden="false" customHeight="false" outlineLevel="0" collapsed="false">
      <c r="A577" s="0" t="n">
        <v>103601</v>
      </c>
      <c r="B577" s="0" t="n">
        <v>576</v>
      </c>
      <c r="C577" s="0" t="s">
        <v>3972</v>
      </c>
      <c r="D577" s="0" t="s">
        <v>3973</v>
      </c>
      <c r="E577" s="0" t="s">
        <v>3974</v>
      </c>
    </row>
    <row r="578" customFormat="false" ht="15" hidden="false" customHeight="false" outlineLevel="0" collapsed="false">
      <c r="A578" s="0" t="n">
        <v>103728</v>
      </c>
      <c r="B578" s="0" t="n">
        <v>577</v>
      </c>
      <c r="C578" s="0" t="s">
        <v>3972</v>
      </c>
      <c r="D578" s="0" t="s">
        <v>3973</v>
      </c>
      <c r="E578" s="0" t="s">
        <v>3974</v>
      </c>
    </row>
    <row r="579" customFormat="false" ht="15" hidden="false" customHeight="false" outlineLevel="0" collapsed="false">
      <c r="A579" s="0" t="n">
        <v>103728</v>
      </c>
      <c r="B579" s="0" t="n">
        <v>578</v>
      </c>
      <c r="C579" s="0" t="s">
        <v>3972</v>
      </c>
      <c r="D579" s="0" t="s">
        <v>3973</v>
      </c>
      <c r="E579" s="0" t="s">
        <v>3974</v>
      </c>
    </row>
    <row r="580" customFormat="false" ht="15" hidden="false" customHeight="false" outlineLevel="0" collapsed="false">
      <c r="A580" s="0" t="n">
        <v>103978</v>
      </c>
      <c r="B580" s="0" t="n">
        <v>579</v>
      </c>
      <c r="C580" s="0" t="s">
        <v>3972</v>
      </c>
      <c r="D580" s="0" t="s">
        <v>3973</v>
      </c>
      <c r="E580" s="0" t="s">
        <v>3974</v>
      </c>
    </row>
    <row r="581" customFormat="false" ht="15" hidden="false" customHeight="false" outlineLevel="0" collapsed="false">
      <c r="A581" s="0" t="n">
        <v>103978</v>
      </c>
      <c r="B581" s="0" t="n">
        <v>580</v>
      </c>
      <c r="C581" s="0" t="s">
        <v>3972</v>
      </c>
      <c r="D581" s="0" t="s">
        <v>3973</v>
      </c>
      <c r="E581" s="0" t="s">
        <v>3974</v>
      </c>
    </row>
    <row r="582" customFormat="false" ht="15" hidden="false" customHeight="false" outlineLevel="0" collapsed="false">
      <c r="A582" s="0" t="n">
        <v>105062</v>
      </c>
      <c r="B582" s="0" t="n">
        <v>581</v>
      </c>
      <c r="C582" s="0" t="s">
        <v>3972</v>
      </c>
      <c r="D582" s="0" t="s">
        <v>3973</v>
      </c>
      <c r="E582" s="0" t="s">
        <v>3974</v>
      </c>
    </row>
    <row r="583" customFormat="false" ht="15" hidden="false" customHeight="false" outlineLevel="0" collapsed="false">
      <c r="A583" s="0" t="n">
        <v>105062</v>
      </c>
      <c r="B583" s="0" t="n">
        <v>582</v>
      </c>
      <c r="C583" s="0" t="s">
        <v>3972</v>
      </c>
      <c r="D583" s="0" t="s">
        <v>3973</v>
      </c>
      <c r="E583" s="0" t="s">
        <v>3974</v>
      </c>
    </row>
    <row r="584" customFormat="false" ht="15" hidden="false" customHeight="false" outlineLevel="0" collapsed="false">
      <c r="A584" s="0" t="n">
        <v>128572</v>
      </c>
      <c r="B584" s="0" t="n">
        <v>583</v>
      </c>
      <c r="C584" s="0" t="s">
        <v>3972</v>
      </c>
      <c r="D584" s="0" t="s">
        <v>3973</v>
      </c>
      <c r="E584" s="0" t="s">
        <v>3974</v>
      </c>
    </row>
    <row r="585" customFormat="false" ht="15" hidden="false" customHeight="false" outlineLevel="0" collapsed="false">
      <c r="A585" s="0" t="n">
        <v>128572</v>
      </c>
      <c r="B585" s="0" t="n">
        <v>584</v>
      </c>
      <c r="C585" s="0" t="s">
        <v>3972</v>
      </c>
      <c r="D585" s="0" t="s">
        <v>3973</v>
      </c>
      <c r="E585" s="0" t="s">
        <v>3974</v>
      </c>
    </row>
    <row r="586" customFormat="false" ht="15" hidden="false" customHeight="false" outlineLevel="0" collapsed="false">
      <c r="A586" s="0" t="n">
        <v>128651</v>
      </c>
      <c r="B586" s="0" t="n">
        <v>585</v>
      </c>
      <c r="C586" s="0" t="s">
        <v>3972</v>
      </c>
      <c r="D586" s="0" t="s">
        <v>3973</v>
      </c>
      <c r="E586" s="0" t="s">
        <v>3974</v>
      </c>
    </row>
    <row r="587" customFormat="false" ht="15" hidden="false" customHeight="false" outlineLevel="0" collapsed="false">
      <c r="A587" s="0" t="n">
        <v>128651</v>
      </c>
      <c r="B587" s="0" t="n">
        <v>586</v>
      </c>
      <c r="C587" s="0" t="s">
        <v>3972</v>
      </c>
      <c r="D587" s="0" t="s">
        <v>3973</v>
      </c>
      <c r="E587" s="0" t="s">
        <v>3974</v>
      </c>
    </row>
    <row r="588" customFormat="false" ht="15" hidden="false" customHeight="false" outlineLevel="0" collapsed="false">
      <c r="A588" s="0" t="n">
        <v>128760</v>
      </c>
      <c r="B588" s="0" t="n">
        <v>587</v>
      </c>
      <c r="C588" s="0" t="s">
        <v>3972</v>
      </c>
      <c r="D588" s="0" t="s">
        <v>3973</v>
      </c>
      <c r="E588" s="0" t="s">
        <v>3974</v>
      </c>
    </row>
    <row r="589" customFormat="false" ht="15" hidden="false" customHeight="false" outlineLevel="0" collapsed="false">
      <c r="A589" s="0" t="n">
        <v>128760</v>
      </c>
      <c r="B589" s="0" t="n">
        <v>588</v>
      </c>
      <c r="C589" s="0" t="s">
        <v>3972</v>
      </c>
      <c r="D589" s="0" t="s">
        <v>3973</v>
      </c>
      <c r="E589" s="0" t="s">
        <v>3974</v>
      </c>
    </row>
    <row r="590" customFormat="false" ht="15" hidden="false" customHeight="false" outlineLevel="0" collapsed="false">
      <c r="A590" s="0" t="n">
        <v>104228</v>
      </c>
      <c r="B590" s="0" t="n">
        <v>589</v>
      </c>
      <c r="C590" s="0" t="s">
        <v>3975</v>
      </c>
      <c r="D590" s="0" t="s">
        <v>3976</v>
      </c>
      <c r="E590" s="0" t="s">
        <v>3977</v>
      </c>
    </row>
    <row r="591" customFormat="false" ht="15" hidden="false" customHeight="false" outlineLevel="0" collapsed="false">
      <c r="A591" s="0" t="n">
        <v>104228</v>
      </c>
      <c r="B591" s="0" t="n">
        <v>590</v>
      </c>
      <c r="C591" s="0" t="s">
        <v>3975</v>
      </c>
      <c r="D591" s="0" t="s">
        <v>3976</v>
      </c>
      <c r="E591" s="0" t="s">
        <v>3977</v>
      </c>
    </row>
    <row r="592" customFormat="false" ht="15" hidden="false" customHeight="false" outlineLevel="0" collapsed="false">
      <c r="A592" s="0" t="n">
        <v>129072</v>
      </c>
      <c r="B592" s="0" t="n">
        <v>591</v>
      </c>
      <c r="C592" s="0" t="s">
        <v>3972</v>
      </c>
      <c r="D592" s="0" t="s">
        <v>3973</v>
      </c>
      <c r="E592" s="0" t="s">
        <v>3974</v>
      </c>
    </row>
    <row r="593" customFormat="false" ht="15" hidden="false" customHeight="false" outlineLevel="0" collapsed="false">
      <c r="A593" s="0" t="n">
        <v>129072</v>
      </c>
      <c r="B593" s="0" t="n">
        <v>592</v>
      </c>
      <c r="C593" s="0" t="s">
        <v>3972</v>
      </c>
      <c r="D593" s="0" t="s">
        <v>3973</v>
      </c>
      <c r="E593" s="0" t="s">
        <v>3974</v>
      </c>
    </row>
    <row r="594" customFormat="false" ht="15" hidden="false" customHeight="false" outlineLevel="0" collapsed="false">
      <c r="A594" s="0" t="n">
        <v>103851</v>
      </c>
      <c r="B594" s="0" t="n">
        <v>593</v>
      </c>
      <c r="C594" s="0" t="s">
        <v>3972</v>
      </c>
      <c r="D594" s="0" t="s">
        <v>3973</v>
      </c>
      <c r="E594" s="0" t="s">
        <v>3974</v>
      </c>
    </row>
    <row r="595" customFormat="false" ht="15" hidden="false" customHeight="false" outlineLevel="0" collapsed="false">
      <c r="A595" s="0" t="n">
        <v>103851</v>
      </c>
      <c r="B595" s="0" t="n">
        <v>594</v>
      </c>
      <c r="C595" s="0" t="s">
        <v>3972</v>
      </c>
      <c r="D595" s="0" t="s">
        <v>3973</v>
      </c>
      <c r="E595" s="0" t="s">
        <v>3974</v>
      </c>
    </row>
    <row r="596" customFormat="false" ht="15" hidden="false" customHeight="false" outlineLevel="0" collapsed="false">
      <c r="A596" s="0" t="n">
        <v>104446</v>
      </c>
      <c r="B596" s="0" t="n">
        <v>595</v>
      </c>
      <c r="C596" s="0" t="s">
        <v>3972</v>
      </c>
      <c r="D596" s="0" t="s">
        <v>3973</v>
      </c>
      <c r="E596" s="0" t="s">
        <v>3974</v>
      </c>
    </row>
    <row r="597" customFormat="false" ht="15" hidden="false" customHeight="false" outlineLevel="0" collapsed="false">
      <c r="A597" s="0" t="n">
        <v>104446</v>
      </c>
      <c r="B597" s="0" t="n">
        <v>596</v>
      </c>
      <c r="C597" s="0" t="s">
        <v>3972</v>
      </c>
      <c r="D597" s="0" t="s">
        <v>3973</v>
      </c>
      <c r="E597" s="0" t="s">
        <v>3974</v>
      </c>
    </row>
    <row r="598" customFormat="false" ht="15" hidden="false" customHeight="false" outlineLevel="0" collapsed="false">
      <c r="A598" s="0" t="n">
        <v>104351</v>
      </c>
      <c r="B598" s="0" t="n">
        <v>597</v>
      </c>
      <c r="C598" s="0" t="s">
        <v>3972</v>
      </c>
      <c r="D598" s="0" t="s">
        <v>3973</v>
      </c>
      <c r="E598" s="0" t="s">
        <v>3974</v>
      </c>
    </row>
    <row r="599" customFormat="false" ht="15" hidden="false" customHeight="false" outlineLevel="0" collapsed="false">
      <c r="A599" s="0" t="n">
        <v>104351</v>
      </c>
      <c r="B599" s="0" t="n">
        <v>598</v>
      </c>
      <c r="C599" s="0" t="s">
        <v>3972</v>
      </c>
      <c r="D599" s="0" t="s">
        <v>3973</v>
      </c>
      <c r="E599" s="0" t="s">
        <v>3974</v>
      </c>
    </row>
    <row r="600" customFormat="false" ht="15" hidden="false" customHeight="false" outlineLevel="0" collapsed="false">
      <c r="A600" s="0" t="n">
        <v>104597</v>
      </c>
      <c r="B600" s="0" t="n">
        <v>599</v>
      </c>
      <c r="C600" s="0" t="s">
        <v>3972</v>
      </c>
      <c r="D600" s="0" t="s">
        <v>3973</v>
      </c>
      <c r="E600" s="0" t="s">
        <v>3974</v>
      </c>
    </row>
    <row r="601" customFormat="false" ht="15" hidden="false" customHeight="false" outlineLevel="0" collapsed="false">
      <c r="A601" s="0" t="n">
        <v>104597</v>
      </c>
      <c r="B601" s="0" t="n">
        <v>600</v>
      </c>
      <c r="C601" s="0" t="s">
        <v>3972</v>
      </c>
      <c r="D601" s="0" t="s">
        <v>3973</v>
      </c>
      <c r="E601" s="0" t="s">
        <v>3974</v>
      </c>
    </row>
    <row r="602" customFormat="false" ht="15" hidden="false" customHeight="false" outlineLevel="0" collapsed="false">
      <c r="A602" s="0" t="n">
        <v>104720</v>
      </c>
      <c r="B602" s="0" t="n">
        <v>601</v>
      </c>
      <c r="C602" s="0" t="s">
        <v>3972</v>
      </c>
      <c r="D602" s="0" t="s">
        <v>3973</v>
      </c>
      <c r="E602" s="0" t="s">
        <v>3974</v>
      </c>
    </row>
    <row r="603" customFormat="false" ht="15" hidden="false" customHeight="false" outlineLevel="0" collapsed="false">
      <c r="A603" s="0" t="n">
        <v>104720</v>
      </c>
      <c r="B603" s="0" t="n">
        <v>602</v>
      </c>
      <c r="C603" s="0" t="s">
        <v>3972</v>
      </c>
      <c r="D603" s="0" t="s">
        <v>3973</v>
      </c>
      <c r="E603" s="0" t="s">
        <v>3974</v>
      </c>
    </row>
    <row r="604" customFormat="false" ht="15" hidden="false" customHeight="false" outlineLevel="0" collapsed="false">
      <c r="A604" s="0" t="n">
        <v>83836</v>
      </c>
      <c r="B604" s="0" t="n">
        <v>603</v>
      </c>
      <c r="C604" s="0" t="s">
        <v>3978</v>
      </c>
      <c r="D604" s="0" t="s">
        <v>3979</v>
      </c>
      <c r="E604" s="0" t="s">
        <v>3980</v>
      </c>
    </row>
    <row r="605" customFormat="false" ht="15" hidden="false" customHeight="false" outlineLevel="0" collapsed="false">
      <c r="A605" s="0" t="n">
        <v>83836</v>
      </c>
      <c r="B605" s="0" t="n">
        <v>604</v>
      </c>
      <c r="C605" s="0" t="s">
        <v>3978</v>
      </c>
      <c r="D605" s="0" t="s">
        <v>3979</v>
      </c>
      <c r="E605" s="0" t="s">
        <v>3980</v>
      </c>
    </row>
    <row r="606" customFormat="false" ht="15" hidden="false" customHeight="false" outlineLevel="0" collapsed="false">
      <c r="A606" s="0" t="n">
        <v>11801</v>
      </c>
      <c r="B606" s="0" t="n">
        <v>605</v>
      </c>
      <c r="C606" s="0" t="s">
        <v>3981</v>
      </c>
      <c r="D606" s="0" t="s">
        <v>3982</v>
      </c>
      <c r="E606" s="0" t="s">
        <v>3983</v>
      </c>
    </row>
    <row r="607" customFormat="false" ht="15" hidden="false" customHeight="false" outlineLevel="0" collapsed="false">
      <c r="A607" s="0" t="n">
        <v>11801</v>
      </c>
      <c r="B607" s="0" t="n">
        <v>606</v>
      </c>
      <c r="C607" s="0" t="s">
        <v>3981</v>
      </c>
      <c r="D607" s="0" t="s">
        <v>3982</v>
      </c>
      <c r="E607" s="0" t="s">
        <v>3983</v>
      </c>
    </row>
    <row r="608" customFormat="false" ht="15" hidden="false" customHeight="false" outlineLevel="0" collapsed="false">
      <c r="A608" s="0" t="n">
        <v>206839</v>
      </c>
      <c r="B608" s="0" t="n">
        <v>607</v>
      </c>
      <c r="C608" s="0" t="s">
        <v>3984</v>
      </c>
      <c r="D608" s="0" t="s">
        <v>3985</v>
      </c>
      <c r="E608" s="0" t="s">
        <v>3986</v>
      </c>
    </row>
    <row r="609" customFormat="false" ht="15" hidden="false" customHeight="false" outlineLevel="0" collapsed="false">
      <c r="A609" s="0" t="n">
        <v>206839</v>
      </c>
      <c r="B609" s="0" t="n">
        <v>608</v>
      </c>
      <c r="C609" s="0" t="s">
        <v>3984</v>
      </c>
      <c r="D609" s="0" t="s">
        <v>3985</v>
      </c>
      <c r="E609" s="0" t="s">
        <v>3986</v>
      </c>
    </row>
    <row r="610" customFormat="false" ht="15" hidden="false" customHeight="false" outlineLevel="0" collapsed="false">
      <c r="A610" s="0" t="n">
        <v>192718</v>
      </c>
      <c r="B610" s="0" t="n">
        <v>609</v>
      </c>
      <c r="C610" s="0" t="s">
        <v>3987</v>
      </c>
      <c r="D610" s="0" t="s">
        <v>3988</v>
      </c>
      <c r="E610" s="0" t="s">
        <v>3989</v>
      </c>
    </row>
    <row r="611" customFormat="false" ht="15" hidden="false" customHeight="false" outlineLevel="0" collapsed="false">
      <c r="A611" s="0" t="n">
        <v>192718</v>
      </c>
      <c r="B611" s="0" t="n">
        <v>610</v>
      </c>
      <c r="C611" s="0" t="s">
        <v>3987</v>
      </c>
      <c r="D611" s="0" t="s">
        <v>3988</v>
      </c>
      <c r="E611" s="0" t="s">
        <v>3989</v>
      </c>
    </row>
    <row r="612" customFormat="false" ht="15" hidden="false" customHeight="false" outlineLevel="0" collapsed="false">
      <c r="A612" s="0" t="n">
        <v>178115</v>
      </c>
      <c r="B612" s="0" t="n">
        <v>611</v>
      </c>
      <c r="C612" s="0" t="s">
        <v>3990</v>
      </c>
      <c r="D612" s="0" t="s">
        <v>3991</v>
      </c>
      <c r="E612" s="0" t="s">
        <v>3992</v>
      </c>
    </row>
    <row r="613" customFormat="false" ht="15" hidden="false" customHeight="false" outlineLevel="0" collapsed="false">
      <c r="A613" s="0" t="n">
        <v>178115</v>
      </c>
      <c r="B613" s="0" t="n">
        <v>612</v>
      </c>
      <c r="C613" s="0" t="s">
        <v>3990</v>
      </c>
      <c r="D613" s="0" t="s">
        <v>3991</v>
      </c>
      <c r="E613" s="0" t="s">
        <v>3992</v>
      </c>
    </row>
    <row r="614" customFormat="false" ht="15" hidden="false" customHeight="false" outlineLevel="0" collapsed="false">
      <c r="A614" s="0" t="n">
        <v>11349</v>
      </c>
      <c r="B614" s="0" t="n">
        <v>613</v>
      </c>
      <c r="C614" s="0" t="s">
        <v>3993</v>
      </c>
      <c r="D614" s="0" t="s">
        <v>3994</v>
      </c>
      <c r="E614" s="0" t="s">
        <v>3995</v>
      </c>
    </row>
    <row r="615" customFormat="false" ht="15" hidden="false" customHeight="false" outlineLevel="0" collapsed="false">
      <c r="A615" s="0" t="n">
        <v>11349</v>
      </c>
      <c r="B615" s="0" t="n">
        <v>614</v>
      </c>
      <c r="C615" s="0" t="s">
        <v>3993</v>
      </c>
      <c r="D615" s="0" t="s">
        <v>3994</v>
      </c>
      <c r="E615" s="0" t="s">
        <v>3995</v>
      </c>
    </row>
    <row r="616" customFormat="false" ht="15" hidden="false" customHeight="false" outlineLevel="0" collapsed="false">
      <c r="A616" s="0" t="n">
        <v>167250</v>
      </c>
      <c r="B616" s="0" t="n">
        <v>615</v>
      </c>
      <c r="C616" s="0" t="s">
        <v>3996</v>
      </c>
      <c r="D616" s="0" t="s">
        <v>3997</v>
      </c>
      <c r="E616" s="0" t="s">
        <v>3998</v>
      </c>
    </row>
    <row r="617" customFormat="false" ht="15" hidden="false" customHeight="false" outlineLevel="0" collapsed="false">
      <c r="A617" s="0" t="n">
        <v>167250</v>
      </c>
      <c r="B617" s="0" t="n">
        <v>616</v>
      </c>
      <c r="C617" s="0" t="s">
        <v>3996</v>
      </c>
      <c r="D617" s="0" t="s">
        <v>3997</v>
      </c>
      <c r="E617" s="0" t="s">
        <v>3998</v>
      </c>
    </row>
    <row r="618" customFormat="false" ht="15" hidden="false" customHeight="false" outlineLevel="0" collapsed="false">
      <c r="A618" s="0" t="n">
        <v>222053</v>
      </c>
      <c r="B618" s="0" t="n">
        <v>617</v>
      </c>
      <c r="C618" s="0" t="s">
        <v>3999</v>
      </c>
      <c r="D618" s="0" t="s">
        <v>4000</v>
      </c>
      <c r="E618" s="0" t="s">
        <v>4001</v>
      </c>
    </row>
    <row r="619" customFormat="false" ht="15" hidden="false" customHeight="false" outlineLevel="0" collapsed="false">
      <c r="A619" s="0" t="n">
        <v>222053</v>
      </c>
      <c r="B619" s="0" t="n">
        <v>618</v>
      </c>
      <c r="C619" s="0" t="s">
        <v>3999</v>
      </c>
      <c r="D619" s="0" t="s">
        <v>4000</v>
      </c>
      <c r="E619" s="0" t="s">
        <v>4001</v>
      </c>
    </row>
    <row r="620" customFormat="false" ht="15" hidden="false" customHeight="false" outlineLevel="0" collapsed="false">
      <c r="A620" s="0" t="n">
        <v>11837</v>
      </c>
      <c r="B620" s="0" t="n">
        <v>619</v>
      </c>
      <c r="C620" s="0" t="s">
        <v>4002</v>
      </c>
      <c r="D620" s="0" t="s">
        <v>4003</v>
      </c>
      <c r="E620" s="0" t="s">
        <v>4004</v>
      </c>
    </row>
    <row r="621" customFormat="false" ht="15" hidden="false" customHeight="false" outlineLevel="0" collapsed="false">
      <c r="A621" s="0" t="n">
        <v>11837</v>
      </c>
      <c r="B621" s="0" t="n">
        <v>620</v>
      </c>
      <c r="C621" s="0" t="s">
        <v>4002</v>
      </c>
      <c r="D621" s="0" t="s">
        <v>4003</v>
      </c>
      <c r="E621" s="0" t="s">
        <v>4004</v>
      </c>
    </row>
    <row r="622" customFormat="false" ht="15" hidden="false" customHeight="false" outlineLevel="0" collapsed="false">
      <c r="A622" s="0" t="n">
        <v>193731</v>
      </c>
      <c r="B622" s="0" t="n">
        <v>621</v>
      </c>
      <c r="C622" s="0" t="s">
        <v>4005</v>
      </c>
      <c r="D622" s="0" t="s">
        <v>4006</v>
      </c>
      <c r="E622" s="0" t="s">
        <v>4007</v>
      </c>
    </row>
    <row r="623" customFormat="false" ht="15" hidden="false" customHeight="false" outlineLevel="0" collapsed="false">
      <c r="A623" s="0" t="n">
        <v>193731</v>
      </c>
      <c r="B623" s="0" t="n">
        <v>622</v>
      </c>
      <c r="C623" s="0" t="s">
        <v>4005</v>
      </c>
      <c r="D623" s="0" t="s">
        <v>4006</v>
      </c>
      <c r="E623" s="0" t="s">
        <v>4007</v>
      </c>
    </row>
    <row r="624" customFormat="false" ht="15" hidden="false" customHeight="false" outlineLevel="0" collapsed="false">
      <c r="A624" s="0" t="n">
        <v>74839</v>
      </c>
      <c r="B624" s="0" t="n">
        <v>623</v>
      </c>
      <c r="C624" s="0" t="s">
        <v>3308</v>
      </c>
      <c r="D624" s="0" t="s">
        <v>4008</v>
      </c>
      <c r="E624" s="0" t="s">
        <v>4009</v>
      </c>
    </row>
    <row r="625" customFormat="false" ht="15" hidden="false" customHeight="false" outlineLevel="0" collapsed="false">
      <c r="A625" s="0" t="n">
        <v>74839</v>
      </c>
      <c r="B625" s="0" t="n">
        <v>624</v>
      </c>
      <c r="C625" s="0" t="s">
        <v>3308</v>
      </c>
      <c r="D625" s="0" t="s">
        <v>4008</v>
      </c>
      <c r="E625" s="0" t="s">
        <v>4009</v>
      </c>
    </row>
    <row r="626" customFormat="false" ht="15" hidden="false" customHeight="false" outlineLevel="0" collapsed="false">
      <c r="A626" s="0" t="n">
        <v>130321</v>
      </c>
      <c r="B626" s="0" t="n">
        <v>625</v>
      </c>
      <c r="C626" s="0" t="s">
        <v>4010</v>
      </c>
      <c r="D626" s="0" t="s">
        <v>4011</v>
      </c>
      <c r="E626" s="0" t="s">
        <v>4012</v>
      </c>
    </row>
    <row r="627" customFormat="false" ht="15" hidden="false" customHeight="false" outlineLevel="0" collapsed="false">
      <c r="A627" s="0" t="n">
        <v>130321</v>
      </c>
      <c r="B627" s="0" t="n">
        <v>626</v>
      </c>
      <c r="C627" s="0" t="s">
        <v>4010</v>
      </c>
      <c r="D627" s="0" t="s">
        <v>4011</v>
      </c>
      <c r="E627" s="0" t="s">
        <v>4012</v>
      </c>
    </row>
    <row r="628" customFormat="false" ht="15" hidden="false" customHeight="false" outlineLevel="0" collapsed="false">
      <c r="A628" s="0" t="n">
        <v>90027</v>
      </c>
      <c r="B628" s="0" t="n">
        <v>627</v>
      </c>
      <c r="C628" s="0" t="s">
        <v>4013</v>
      </c>
      <c r="D628" s="0" t="s">
        <v>3480</v>
      </c>
      <c r="E628" s="0" t="s">
        <v>4014</v>
      </c>
    </row>
    <row r="629" customFormat="false" ht="15" hidden="false" customHeight="false" outlineLevel="0" collapsed="false">
      <c r="A629" s="0" t="n">
        <v>90027</v>
      </c>
      <c r="B629" s="0" t="n">
        <v>628</v>
      </c>
      <c r="C629" s="0" t="s">
        <v>4013</v>
      </c>
      <c r="D629" s="0" t="s">
        <v>3480</v>
      </c>
      <c r="E629" s="0" t="s">
        <v>4014</v>
      </c>
    </row>
    <row r="630" customFormat="false" ht="15" hidden="false" customHeight="false" outlineLevel="0" collapsed="false">
      <c r="A630" s="0" t="n">
        <v>249098</v>
      </c>
      <c r="B630" s="0" t="n">
        <v>629</v>
      </c>
      <c r="C630" s="0" t="s">
        <v>4015</v>
      </c>
      <c r="D630" s="0" t="s">
        <v>4016</v>
      </c>
      <c r="E630" s="0" t="s">
        <v>4017</v>
      </c>
    </row>
    <row r="631" customFormat="false" ht="15" hidden="false" customHeight="false" outlineLevel="0" collapsed="false">
      <c r="A631" s="0" t="n">
        <v>249098</v>
      </c>
      <c r="B631" s="0" t="n">
        <v>630</v>
      </c>
      <c r="C631" s="0" t="s">
        <v>4015</v>
      </c>
      <c r="D631" s="0" t="s">
        <v>4016</v>
      </c>
      <c r="E631" s="0" t="s">
        <v>4017</v>
      </c>
    </row>
    <row r="632" customFormat="false" ht="15" hidden="false" customHeight="false" outlineLevel="0" collapsed="false">
      <c r="A632" s="0" t="n">
        <v>65074</v>
      </c>
      <c r="B632" s="0" t="n">
        <v>631</v>
      </c>
      <c r="C632" s="0" t="s">
        <v>3744</v>
      </c>
      <c r="D632" s="0" t="s">
        <v>3745</v>
      </c>
      <c r="E632" s="0" t="s">
        <v>3746</v>
      </c>
    </row>
    <row r="633" customFormat="false" ht="15" hidden="false" customHeight="false" outlineLevel="0" collapsed="false">
      <c r="A633" s="0" t="n">
        <v>65074</v>
      </c>
      <c r="B633" s="0" t="n">
        <v>632</v>
      </c>
      <c r="C633" s="0" t="s">
        <v>3744</v>
      </c>
      <c r="D633" s="0" t="s">
        <v>3745</v>
      </c>
      <c r="E633" s="0" t="s">
        <v>3746</v>
      </c>
    </row>
    <row r="634" customFormat="false" ht="15" hidden="false" customHeight="false" outlineLevel="0" collapsed="false">
      <c r="A634" s="0" t="n">
        <v>73889</v>
      </c>
      <c r="B634" s="0" t="n">
        <v>633</v>
      </c>
      <c r="C634" s="0" t="s">
        <v>3329</v>
      </c>
      <c r="D634" s="0" t="s">
        <v>3330</v>
      </c>
      <c r="E634" s="0" t="s">
        <v>3331</v>
      </c>
    </row>
    <row r="635" customFormat="false" ht="15" hidden="false" customHeight="false" outlineLevel="0" collapsed="false">
      <c r="A635" s="0" t="n">
        <v>73889</v>
      </c>
      <c r="B635" s="0" t="n">
        <v>634</v>
      </c>
      <c r="C635" s="0" t="s">
        <v>3329</v>
      </c>
      <c r="D635" s="0" t="s">
        <v>3330</v>
      </c>
      <c r="E635" s="0" t="s">
        <v>3331</v>
      </c>
    </row>
    <row r="636" customFormat="false" ht="15" hidden="false" customHeight="false" outlineLevel="0" collapsed="false">
      <c r="A636" s="0" t="n">
        <v>72618</v>
      </c>
      <c r="B636" s="0" t="n">
        <v>635</v>
      </c>
      <c r="C636" s="0" t="s">
        <v>3720</v>
      </c>
      <c r="D636" s="0" t="s">
        <v>3303</v>
      </c>
      <c r="E636" s="0" t="s">
        <v>3721</v>
      </c>
    </row>
    <row r="637" customFormat="false" ht="15" hidden="false" customHeight="false" outlineLevel="0" collapsed="false">
      <c r="A637" s="0" t="n">
        <v>72618</v>
      </c>
      <c r="B637" s="0" t="n">
        <v>636</v>
      </c>
      <c r="C637" s="0" t="s">
        <v>3720</v>
      </c>
      <c r="D637" s="0" t="s">
        <v>3303</v>
      </c>
      <c r="E637" s="0" t="s">
        <v>3721</v>
      </c>
    </row>
    <row r="638" customFormat="false" ht="15" hidden="false" customHeight="false" outlineLevel="0" collapsed="false">
      <c r="A638" s="0" t="n">
        <v>11373</v>
      </c>
      <c r="B638" s="0" t="n">
        <v>637</v>
      </c>
      <c r="C638" s="0" t="s">
        <v>3329</v>
      </c>
      <c r="D638" s="0" t="s">
        <v>3330</v>
      </c>
      <c r="E638" s="0" t="s">
        <v>3331</v>
      </c>
    </row>
    <row r="639" customFormat="false" ht="15" hidden="false" customHeight="false" outlineLevel="0" collapsed="false">
      <c r="A639" s="0" t="n">
        <v>11373</v>
      </c>
      <c r="B639" s="0" t="n">
        <v>638</v>
      </c>
      <c r="C639" s="0" t="s">
        <v>3329</v>
      </c>
      <c r="D639" s="0" t="s">
        <v>3330</v>
      </c>
      <c r="E639" s="0" t="s">
        <v>3331</v>
      </c>
    </row>
    <row r="640" customFormat="false" ht="15" hidden="false" customHeight="false" outlineLevel="0" collapsed="false">
      <c r="A640" s="0" t="n">
        <v>72496</v>
      </c>
      <c r="B640" s="0" t="n">
        <v>639</v>
      </c>
      <c r="C640" s="0" t="s">
        <v>4018</v>
      </c>
      <c r="D640" s="0" t="s">
        <v>4019</v>
      </c>
      <c r="E640" s="0" t="s">
        <v>4020</v>
      </c>
    </row>
    <row r="641" customFormat="false" ht="15" hidden="false" customHeight="false" outlineLevel="0" collapsed="false">
      <c r="A641" s="0" t="n">
        <v>72496</v>
      </c>
      <c r="B641" s="0" t="n">
        <v>640</v>
      </c>
      <c r="C641" s="0" t="s">
        <v>4018</v>
      </c>
      <c r="D641" s="0" t="s">
        <v>4019</v>
      </c>
      <c r="E641" s="0" t="s">
        <v>4020</v>
      </c>
    </row>
    <row r="642" customFormat="false" ht="15" hidden="false" customHeight="false" outlineLevel="0" collapsed="false">
      <c r="A642" s="0" t="n">
        <v>212160</v>
      </c>
      <c r="B642" s="0" t="n">
        <v>641</v>
      </c>
      <c r="C642" s="0" t="s">
        <v>3329</v>
      </c>
      <c r="D642" s="0" t="s">
        <v>3330</v>
      </c>
      <c r="E642" s="0" t="s">
        <v>3331</v>
      </c>
    </row>
    <row r="643" customFormat="false" ht="15" hidden="false" customHeight="false" outlineLevel="0" collapsed="false">
      <c r="A643" s="0" t="n">
        <v>212160</v>
      </c>
      <c r="B643" s="0" t="n">
        <v>642</v>
      </c>
      <c r="C643" s="0" t="s">
        <v>3329</v>
      </c>
      <c r="D643" s="0" t="s">
        <v>3330</v>
      </c>
      <c r="E643" s="0" t="s">
        <v>3331</v>
      </c>
    </row>
    <row r="644" customFormat="false" ht="15" hidden="false" customHeight="false" outlineLevel="0" collapsed="false">
      <c r="A644" s="0" t="n">
        <v>72365</v>
      </c>
      <c r="B644" s="0" t="n">
        <v>643</v>
      </c>
      <c r="C644" s="0" t="s">
        <v>3720</v>
      </c>
      <c r="D644" s="0" t="s">
        <v>3303</v>
      </c>
      <c r="E644" s="0" t="s">
        <v>3721</v>
      </c>
    </row>
    <row r="645" customFormat="false" ht="15" hidden="false" customHeight="false" outlineLevel="0" collapsed="false">
      <c r="A645" s="0" t="n">
        <v>72365</v>
      </c>
      <c r="B645" s="0" t="n">
        <v>644</v>
      </c>
      <c r="C645" s="0" t="s">
        <v>3720</v>
      </c>
      <c r="D645" s="0" t="s">
        <v>3303</v>
      </c>
      <c r="E645" s="0" t="s">
        <v>3721</v>
      </c>
    </row>
    <row r="646" customFormat="false" ht="15" hidden="false" customHeight="false" outlineLevel="0" collapsed="false">
      <c r="A646" s="0" t="n">
        <v>11337</v>
      </c>
      <c r="B646" s="0" t="n">
        <v>645</v>
      </c>
      <c r="C646" s="0" t="s">
        <v>4021</v>
      </c>
      <c r="D646" s="0" t="s">
        <v>4022</v>
      </c>
      <c r="E646" s="0" t="s">
        <v>4023</v>
      </c>
    </row>
    <row r="647" customFormat="false" ht="15" hidden="false" customHeight="false" outlineLevel="0" collapsed="false">
      <c r="A647" s="0" t="n">
        <v>11337</v>
      </c>
      <c r="B647" s="0" t="n">
        <v>646</v>
      </c>
      <c r="C647" s="0" t="s">
        <v>4021</v>
      </c>
      <c r="D647" s="0" t="s">
        <v>4022</v>
      </c>
      <c r="E647" s="0" t="s">
        <v>4023</v>
      </c>
    </row>
    <row r="648" customFormat="false" ht="15" hidden="false" customHeight="false" outlineLevel="0" collapsed="false">
      <c r="A648" s="0" t="n">
        <v>11849</v>
      </c>
      <c r="B648" s="0" t="n">
        <v>647</v>
      </c>
      <c r="C648" s="0" t="s">
        <v>3409</v>
      </c>
      <c r="D648" s="0" t="s">
        <v>3410</v>
      </c>
      <c r="E648" s="0" t="s">
        <v>3411</v>
      </c>
    </row>
    <row r="649" customFormat="false" ht="15" hidden="false" customHeight="false" outlineLevel="0" collapsed="false">
      <c r="A649" s="0" t="n">
        <v>11849</v>
      </c>
      <c r="B649" s="0" t="n">
        <v>648</v>
      </c>
      <c r="C649" s="0" t="s">
        <v>3409</v>
      </c>
      <c r="D649" s="0" t="s">
        <v>3410</v>
      </c>
      <c r="E649" s="0" t="s">
        <v>3411</v>
      </c>
    </row>
    <row r="650" customFormat="false" ht="15" hidden="false" customHeight="false" outlineLevel="0" collapsed="false">
      <c r="A650" s="0" t="n">
        <v>191161</v>
      </c>
      <c r="B650" s="0" t="n">
        <v>649</v>
      </c>
      <c r="C650" s="0" t="s">
        <v>4024</v>
      </c>
      <c r="D650" s="0" t="s">
        <v>3514</v>
      </c>
      <c r="E650" s="0" t="s">
        <v>4025</v>
      </c>
    </row>
    <row r="651" customFormat="false" ht="15" hidden="false" customHeight="false" outlineLevel="0" collapsed="false">
      <c r="A651" s="0" t="n">
        <v>191161</v>
      </c>
      <c r="B651" s="0" t="n">
        <v>650</v>
      </c>
      <c r="C651" s="0" t="s">
        <v>4024</v>
      </c>
      <c r="D651" s="0" t="s">
        <v>3514</v>
      </c>
      <c r="E651" s="0" t="s">
        <v>4025</v>
      </c>
    </row>
    <row r="652" customFormat="false" ht="15" hidden="false" customHeight="false" outlineLevel="0" collapsed="false">
      <c r="A652" s="0" t="n">
        <v>71542</v>
      </c>
      <c r="B652" s="0" t="n">
        <v>651</v>
      </c>
      <c r="C652" s="0" t="s">
        <v>4026</v>
      </c>
      <c r="D652" s="0" t="s">
        <v>4027</v>
      </c>
      <c r="E652" s="0" t="s">
        <v>4028</v>
      </c>
    </row>
    <row r="653" customFormat="false" ht="15" hidden="false" customHeight="false" outlineLevel="0" collapsed="false">
      <c r="A653" s="0" t="n">
        <v>71542</v>
      </c>
      <c r="B653" s="0" t="n">
        <v>652</v>
      </c>
      <c r="C653" s="0" t="s">
        <v>4026</v>
      </c>
      <c r="D653" s="0" t="s">
        <v>4027</v>
      </c>
      <c r="E653" s="0" t="s">
        <v>4028</v>
      </c>
    </row>
    <row r="654" customFormat="false" ht="15" hidden="false" customHeight="false" outlineLevel="0" collapsed="false">
      <c r="A654" s="0" t="n">
        <v>190557</v>
      </c>
      <c r="B654" s="0" t="n">
        <v>653</v>
      </c>
      <c r="C654" s="0" t="s">
        <v>4029</v>
      </c>
      <c r="D654" s="0" t="s">
        <v>4030</v>
      </c>
      <c r="E654" s="0" t="s">
        <v>4031</v>
      </c>
    </row>
    <row r="655" customFormat="false" ht="15" hidden="false" customHeight="false" outlineLevel="0" collapsed="false">
      <c r="A655" s="0" t="n">
        <v>190557</v>
      </c>
      <c r="B655" s="0" t="n">
        <v>654</v>
      </c>
      <c r="C655" s="0" t="s">
        <v>4029</v>
      </c>
      <c r="D655" s="0" t="s">
        <v>4030</v>
      </c>
      <c r="E655" s="0" t="s">
        <v>4031</v>
      </c>
    </row>
    <row r="656" customFormat="false" ht="15" hidden="false" customHeight="false" outlineLevel="0" collapsed="false">
      <c r="A656" s="0" t="n">
        <v>11861</v>
      </c>
      <c r="B656" s="0" t="n">
        <v>655</v>
      </c>
      <c r="C656" s="0" t="s">
        <v>4032</v>
      </c>
      <c r="D656" s="0" t="s">
        <v>4033</v>
      </c>
      <c r="E656" s="0" t="s">
        <v>4034</v>
      </c>
    </row>
    <row r="657" customFormat="false" ht="15" hidden="false" customHeight="false" outlineLevel="0" collapsed="false">
      <c r="A657" s="0" t="n">
        <v>11861</v>
      </c>
      <c r="B657" s="0" t="n">
        <v>656</v>
      </c>
      <c r="C657" s="0" t="s">
        <v>4032</v>
      </c>
      <c r="D657" s="0" t="s">
        <v>4033</v>
      </c>
      <c r="E657" s="0" t="s">
        <v>4034</v>
      </c>
    </row>
    <row r="658" customFormat="false" ht="15" hidden="false" customHeight="false" outlineLevel="0" collapsed="false">
      <c r="A658" s="0" t="n">
        <v>115612</v>
      </c>
      <c r="B658" s="0" t="n">
        <v>657</v>
      </c>
      <c r="C658" s="0" t="s">
        <v>4035</v>
      </c>
      <c r="D658" s="0" t="s">
        <v>4036</v>
      </c>
      <c r="E658" s="0" t="s">
        <v>4037</v>
      </c>
    </row>
    <row r="659" customFormat="false" ht="15" hidden="false" customHeight="false" outlineLevel="0" collapsed="false">
      <c r="A659" s="0" t="n">
        <v>115612</v>
      </c>
      <c r="B659" s="0" t="n">
        <v>658</v>
      </c>
      <c r="C659" s="0" t="s">
        <v>4035</v>
      </c>
      <c r="D659" s="0" t="s">
        <v>4036</v>
      </c>
      <c r="E659" s="0" t="s">
        <v>4037</v>
      </c>
    </row>
    <row r="660" customFormat="false" ht="15" hidden="false" customHeight="false" outlineLevel="0" collapsed="false">
      <c r="A660" s="0" t="n">
        <v>114413</v>
      </c>
      <c r="B660" s="0" t="n">
        <v>659</v>
      </c>
      <c r="C660" s="0" t="s">
        <v>4038</v>
      </c>
      <c r="D660" s="0" t="s">
        <v>4039</v>
      </c>
      <c r="E660" s="0" t="s">
        <v>4040</v>
      </c>
    </row>
    <row r="661" customFormat="false" ht="15" hidden="false" customHeight="false" outlineLevel="0" collapsed="false">
      <c r="A661" s="0" t="n">
        <v>114413</v>
      </c>
      <c r="B661" s="0" t="n">
        <v>660</v>
      </c>
      <c r="C661" s="0" t="s">
        <v>4038</v>
      </c>
      <c r="D661" s="0" t="s">
        <v>4039</v>
      </c>
      <c r="E661" s="0" t="s">
        <v>4040</v>
      </c>
    </row>
    <row r="662" customFormat="false" ht="15" hidden="false" customHeight="false" outlineLevel="0" collapsed="false">
      <c r="A662" s="0" t="n">
        <v>159885</v>
      </c>
      <c r="B662" s="0" t="n">
        <v>661</v>
      </c>
      <c r="D662" s="0" t="s">
        <v>3483</v>
      </c>
      <c r="E662" s="0" t="s">
        <v>4041</v>
      </c>
    </row>
    <row r="663" customFormat="false" ht="15" hidden="false" customHeight="false" outlineLevel="0" collapsed="false">
      <c r="A663" s="0" t="n">
        <v>159885</v>
      </c>
      <c r="B663" s="0" t="n">
        <v>662</v>
      </c>
      <c r="D663" s="0" t="s">
        <v>3483</v>
      </c>
      <c r="E663" s="0" t="s">
        <v>4041</v>
      </c>
    </row>
    <row r="664" customFormat="false" ht="15" hidden="false" customHeight="false" outlineLevel="0" collapsed="false">
      <c r="A664" s="0" t="n">
        <v>11873</v>
      </c>
      <c r="B664" s="0" t="n">
        <v>663</v>
      </c>
      <c r="C664" s="0" t="s">
        <v>4042</v>
      </c>
      <c r="D664" s="0" t="s">
        <v>4043</v>
      </c>
      <c r="E664" s="0" t="s">
        <v>4044</v>
      </c>
    </row>
    <row r="665" customFormat="false" ht="15" hidden="false" customHeight="false" outlineLevel="0" collapsed="false">
      <c r="A665" s="0" t="n">
        <v>11873</v>
      </c>
      <c r="B665" s="0" t="n">
        <v>664</v>
      </c>
      <c r="C665" s="0" t="s">
        <v>4042</v>
      </c>
      <c r="D665" s="0" t="s">
        <v>4043</v>
      </c>
      <c r="E665" s="0" t="s">
        <v>4044</v>
      </c>
    </row>
    <row r="666" customFormat="false" ht="15" hidden="false" customHeight="false" outlineLevel="0" collapsed="false">
      <c r="A666" s="0" t="n">
        <v>226584</v>
      </c>
      <c r="B666" s="0" t="n">
        <v>665</v>
      </c>
      <c r="C666" s="0" t="s">
        <v>4045</v>
      </c>
      <c r="D666" s="0" t="s">
        <v>4046</v>
      </c>
      <c r="E666" s="0" t="s">
        <v>4047</v>
      </c>
    </row>
    <row r="667" customFormat="false" ht="15" hidden="false" customHeight="false" outlineLevel="0" collapsed="false">
      <c r="A667" s="0" t="n">
        <v>226584</v>
      </c>
      <c r="B667" s="0" t="n">
        <v>666</v>
      </c>
      <c r="C667" s="0" t="s">
        <v>4045</v>
      </c>
      <c r="D667" s="0" t="s">
        <v>4046</v>
      </c>
      <c r="E667" s="0" t="s">
        <v>4047</v>
      </c>
    </row>
    <row r="668" customFormat="false" ht="15" hidden="false" customHeight="false" outlineLevel="0" collapsed="false">
      <c r="A668" s="0" t="n">
        <v>253948</v>
      </c>
      <c r="B668" s="0" t="n">
        <v>667</v>
      </c>
      <c r="C668" s="0" t="s">
        <v>4048</v>
      </c>
      <c r="D668" s="0" t="s">
        <v>4049</v>
      </c>
      <c r="E668" s="0" t="s">
        <v>4050</v>
      </c>
    </row>
    <row r="669" customFormat="false" ht="15" hidden="false" customHeight="false" outlineLevel="0" collapsed="false">
      <c r="A669" s="0" t="n">
        <v>253948</v>
      </c>
      <c r="B669" s="0" t="n">
        <v>668</v>
      </c>
      <c r="C669" s="0" t="s">
        <v>4048</v>
      </c>
      <c r="D669" s="0" t="s">
        <v>4049</v>
      </c>
      <c r="E669" s="0" t="s">
        <v>4050</v>
      </c>
    </row>
    <row r="670" customFormat="false" ht="15" hidden="false" customHeight="false" outlineLevel="0" collapsed="false">
      <c r="A670" s="0" t="n">
        <v>81424</v>
      </c>
      <c r="B670" s="0" t="n">
        <v>669</v>
      </c>
      <c r="C670" s="0" t="s">
        <v>4051</v>
      </c>
      <c r="D670" s="0" t="s">
        <v>4052</v>
      </c>
      <c r="E670" s="0" t="s">
        <v>4053</v>
      </c>
    </row>
    <row r="671" customFormat="false" ht="15" hidden="false" customHeight="false" outlineLevel="0" collapsed="false">
      <c r="A671" s="0" t="n">
        <v>81424</v>
      </c>
      <c r="B671" s="0" t="n">
        <v>670</v>
      </c>
      <c r="C671" s="0" t="s">
        <v>4051</v>
      </c>
      <c r="D671" s="0" t="s">
        <v>4052</v>
      </c>
      <c r="E671" s="0" t="s">
        <v>4053</v>
      </c>
    </row>
    <row r="672" customFormat="false" ht="15" hidden="false" customHeight="false" outlineLevel="0" collapsed="false">
      <c r="A672" s="0" t="n">
        <v>86406</v>
      </c>
      <c r="B672" s="0" t="n">
        <v>671</v>
      </c>
      <c r="C672" s="0" t="s">
        <v>4054</v>
      </c>
      <c r="D672" s="0" t="s">
        <v>3667</v>
      </c>
      <c r="E672" s="0" t="s">
        <v>4055</v>
      </c>
    </row>
    <row r="673" customFormat="false" ht="15" hidden="false" customHeight="false" outlineLevel="0" collapsed="false">
      <c r="A673" s="0" t="n">
        <v>86406</v>
      </c>
      <c r="B673" s="0" t="n">
        <v>672</v>
      </c>
      <c r="C673" s="0" t="s">
        <v>4054</v>
      </c>
      <c r="D673" s="0" t="s">
        <v>3667</v>
      </c>
      <c r="E673" s="0" t="s">
        <v>4055</v>
      </c>
    </row>
    <row r="674" customFormat="false" ht="15" hidden="false" customHeight="false" outlineLevel="0" collapsed="false">
      <c r="A674" s="0" t="n">
        <v>82561</v>
      </c>
      <c r="B674" s="0" t="n">
        <v>673</v>
      </c>
      <c r="C674" s="0" t="s">
        <v>4056</v>
      </c>
      <c r="D674" s="0" t="s">
        <v>4057</v>
      </c>
      <c r="E674" s="0" t="s">
        <v>4058</v>
      </c>
    </row>
    <row r="675" customFormat="false" ht="15" hidden="false" customHeight="false" outlineLevel="0" collapsed="false">
      <c r="A675" s="0" t="n">
        <v>82561</v>
      </c>
      <c r="B675" s="0" t="n">
        <v>674</v>
      </c>
      <c r="C675" s="0" t="s">
        <v>4056</v>
      </c>
      <c r="D675" s="0" t="s">
        <v>4057</v>
      </c>
      <c r="E675" s="0" t="s">
        <v>4058</v>
      </c>
    </row>
    <row r="676" customFormat="false" ht="15" hidden="false" customHeight="false" outlineLevel="0" collapsed="false">
      <c r="A676" s="0" t="n">
        <v>82402</v>
      </c>
      <c r="B676" s="0" t="n">
        <v>675</v>
      </c>
      <c r="C676" s="0" t="s">
        <v>4059</v>
      </c>
      <c r="D676" s="0" t="s">
        <v>4060</v>
      </c>
      <c r="E676" s="0" t="s">
        <v>4061</v>
      </c>
    </row>
    <row r="677" customFormat="false" ht="15" hidden="false" customHeight="false" outlineLevel="0" collapsed="false">
      <c r="A677" s="0" t="n">
        <v>82402</v>
      </c>
      <c r="B677" s="0" t="n">
        <v>676</v>
      </c>
      <c r="C677" s="0" t="s">
        <v>4059</v>
      </c>
      <c r="D677" s="0" t="s">
        <v>4060</v>
      </c>
      <c r="E677" s="0" t="s">
        <v>4061</v>
      </c>
    </row>
    <row r="678" customFormat="false" ht="15" hidden="false" customHeight="false" outlineLevel="0" collapsed="false">
      <c r="A678" s="0" t="n">
        <v>80961</v>
      </c>
      <c r="B678" s="0" t="n">
        <v>677</v>
      </c>
      <c r="C678" s="0" t="s">
        <v>4062</v>
      </c>
      <c r="D678" s="0" t="s">
        <v>4063</v>
      </c>
      <c r="E678" s="0" t="s">
        <v>4064</v>
      </c>
    </row>
    <row r="679" customFormat="false" ht="15" hidden="false" customHeight="false" outlineLevel="0" collapsed="false">
      <c r="A679" s="0" t="n">
        <v>80961</v>
      </c>
      <c r="B679" s="0" t="n">
        <v>678</v>
      </c>
      <c r="C679" s="0" t="s">
        <v>4062</v>
      </c>
      <c r="D679" s="0" t="s">
        <v>4063</v>
      </c>
      <c r="E679" s="0" t="s">
        <v>4064</v>
      </c>
    </row>
    <row r="680" customFormat="false" ht="15" hidden="false" customHeight="false" outlineLevel="0" collapsed="false">
      <c r="A680" s="0" t="n">
        <v>80677</v>
      </c>
      <c r="B680" s="0" t="n">
        <v>679</v>
      </c>
      <c r="C680" s="0" t="s">
        <v>4065</v>
      </c>
      <c r="D680" s="0" t="s">
        <v>4049</v>
      </c>
      <c r="E680" s="0" t="s">
        <v>4066</v>
      </c>
    </row>
    <row r="681" customFormat="false" ht="15" hidden="false" customHeight="false" outlineLevel="0" collapsed="false">
      <c r="A681" s="0" t="n">
        <v>80677</v>
      </c>
      <c r="B681" s="0" t="n">
        <v>680</v>
      </c>
      <c r="C681" s="0" t="s">
        <v>4065</v>
      </c>
      <c r="D681" s="0" t="s">
        <v>4049</v>
      </c>
      <c r="E681" s="0" t="s">
        <v>4066</v>
      </c>
    </row>
    <row r="682" customFormat="false" ht="15" hidden="false" customHeight="false" outlineLevel="0" collapsed="false">
      <c r="A682" s="0" t="n">
        <v>86597</v>
      </c>
      <c r="B682" s="0" t="n">
        <v>681</v>
      </c>
      <c r="C682" s="0" t="s">
        <v>4067</v>
      </c>
      <c r="D682" s="0" t="s">
        <v>4068</v>
      </c>
      <c r="E682" s="0" t="s">
        <v>4069</v>
      </c>
    </row>
    <row r="683" customFormat="false" ht="15" hidden="false" customHeight="false" outlineLevel="0" collapsed="false">
      <c r="A683" s="0" t="n">
        <v>86597</v>
      </c>
      <c r="B683" s="0" t="n">
        <v>682</v>
      </c>
      <c r="C683" s="0" t="s">
        <v>4067</v>
      </c>
      <c r="D683" s="0" t="s">
        <v>4068</v>
      </c>
      <c r="E683" s="0" t="s">
        <v>4069</v>
      </c>
    </row>
    <row r="684" customFormat="false" ht="15" hidden="false" customHeight="false" outlineLevel="0" collapsed="false">
      <c r="A684" s="0" t="n">
        <v>216578</v>
      </c>
      <c r="B684" s="0" t="n">
        <v>683</v>
      </c>
      <c r="C684" s="0" t="s">
        <v>4070</v>
      </c>
      <c r="D684" s="0" t="s">
        <v>4071</v>
      </c>
      <c r="E684" s="0" t="s">
        <v>4072</v>
      </c>
    </row>
    <row r="685" customFormat="false" ht="15" hidden="false" customHeight="false" outlineLevel="0" collapsed="false">
      <c r="A685" s="0" t="n">
        <v>216578</v>
      </c>
      <c r="B685" s="0" t="n">
        <v>684</v>
      </c>
      <c r="C685" s="0" t="s">
        <v>4070</v>
      </c>
      <c r="D685" s="0" t="s">
        <v>4071</v>
      </c>
      <c r="E685" s="0" t="s">
        <v>4072</v>
      </c>
    </row>
    <row r="686" customFormat="false" ht="15" hidden="false" customHeight="false" outlineLevel="0" collapsed="false">
      <c r="A686" s="0" t="n">
        <v>80830</v>
      </c>
      <c r="B686" s="0" t="n">
        <v>685</v>
      </c>
      <c r="C686" s="0" t="s">
        <v>4073</v>
      </c>
      <c r="D686" s="0" t="s">
        <v>4074</v>
      </c>
      <c r="E686" s="0" t="s">
        <v>4075</v>
      </c>
    </row>
    <row r="687" customFormat="false" ht="15" hidden="false" customHeight="false" outlineLevel="0" collapsed="false">
      <c r="A687" s="0" t="n">
        <v>80830</v>
      </c>
      <c r="B687" s="0" t="n">
        <v>686</v>
      </c>
      <c r="C687" s="0" t="s">
        <v>4073</v>
      </c>
      <c r="D687" s="0" t="s">
        <v>4074</v>
      </c>
      <c r="E687" s="0" t="s">
        <v>4075</v>
      </c>
    </row>
    <row r="688" customFormat="false" ht="15" hidden="false" customHeight="false" outlineLevel="0" collapsed="false">
      <c r="A688" s="0" t="n">
        <v>62647</v>
      </c>
      <c r="B688" s="0" t="n">
        <v>687</v>
      </c>
      <c r="C688" s="0" t="s">
        <v>4076</v>
      </c>
      <c r="D688" s="0" t="s">
        <v>4077</v>
      </c>
      <c r="E688" s="0" t="s">
        <v>4078</v>
      </c>
    </row>
    <row r="689" customFormat="false" ht="15" hidden="false" customHeight="false" outlineLevel="0" collapsed="false">
      <c r="A689" s="0" t="n">
        <v>62647</v>
      </c>
      <c r="B689" s="0" t="n">
        <v>688</v>
      </c>
      <c r="C689" s="0" t="s">
        <v>4076</v>
      </c>
      <c r="D689" s="0" t="s">
        <v>4077</v>
      </c>
      <c r="E689" s="0" t="s">
        <v>4078</v>
      </c>
    </row>
    <row r="690" customFormat="false" ht="15" hidden="false" customHeight="false" outlineLevel="0" collapsed="false">
      <c r="A690" s="0" t="n">
        <v>82717</v>
      </c>
      <c r="B690" s="0" t="n">
        <v>689</v>
      </c>
      <c r="C690" s="0" t="s">
        <v>4079</v>
      </c>
      <c r="D690" s="0" t="s">
        <v>3386</v>
      </c>
      <c r="E690" s="0" t="s">
        <v>4080</v>
      </c>
    </row>
    <row r="691" customFormat="false" ht="15" hidden="false" customHeight="false" outlineLevel="0" collapsed="false">
      <c r="A691" s="0" t="n">
        <v>82717</v>
      </c>
      <c r="B691" s="0" t="n">
        <v>690</v>
      </c>
      <c r="C691" s="0" t="s">
        <v>4079</v>
      </c>
      <c r="D691" s="0" t="s">
        <v>3386</v>
      </c>
      <c r="E691" s="0" t="s">
        <v>4080</v>
      </c>
    </row>
    <row r="692" customFormat="false" ht="15" hidden="false" customHeight="false" outlineLevel="0" collapsed="false">
      <c r="A692" s="0" t="n">
        <v>81759</v>
      </c>
      <c r="B692" s="0" t="n">
        <v>691</v>
      </c>
      <c r="C692" s="0" t="s">
        <v>4081</v>
      </c>
      <c r="D692" s="0" t="s">
        <v>4082</v>
      </c>
      <c r="E692" s="0" t="s">
        <v>4083</v>
      </c>
    </row>
    <row r="693" customFormat="false" ht="15" hidden="false" customHeight="false" outlineLevel="0" collapsed="false">
      <c r="A693" s="0" t="n">
        <v>81759</v>
      </c>
      <c r="B693" s="0" t="n">
        <v>692</v>
      </c>
      <c r="C693" s="0" t="s">
        <v>4081</v>
      </c>
      <c r="D693" s="0" t="s">
        <v>4082</v>
      </c>
      <c r="E693" s="0" t="s">
        <v>4083</v>
      </c>
    </row>
    <row r="694" customFormat="false" ht="15" hidden="false" customHeight="false" outlineLevel="0" collapsed="false">
      <c r="A694" s="0" t="n">
        <v>82113</v>
      </c>
      <c r="B694" s="0" t="n">
        <v>693</v>
      </c>
      <c r="C694" s="0" t="s">
        <v>4084</v>
      </c>
      <c r="D694" s="0" t="s">
        <v>4085</v>
      </c>
      <c r="E694" s="0" t="s">
        <v>4086</v>
      </c>
    </row>
    <row r="695" customFormat="false" ht="15" hidden="false" customHeight="false" outlineLevel="0" collapsed="false">
      <c r="A695" s="0" t="n">
        <v>82113</v>
      </c>
      <c r="B695" s="0" t="n">
        <v>694</v>
      </c>
      <c r="C695" s="0" t="s">
        <v>4084</v>
      </c>
      <c r="D695" s="0" t="s">
        <v>4085</v>
      </c>
      <c r="E695" s="0" t="s">
        <v>4086</v>
      </c>
    </row>
    <row r="696" customFormat="false" ht="15" hidden="false" customHeight="false" outlineLevel="0" collapsed="false">
      <c r="A696" s="0" t="n">
        <v>83045</v>
      </c>
      <c r="B696" s="0" t="n">
        <v>695</v>
      </c>
      <c r="C696" s="0" t="s">
        <v>4087</v>
      </c>
      <c r="D696" s="0" t="s">
        <v>4088</v>
      </c>
      <c r="E696" s="0" t="s">
        <v>4089</v>
      </c>
    </row>
    <row r="697" customFormat="false" ht="15" hidden="false" customHeight="false" outlineLevel="0" collapsed="false">
      <c r="A697" s="0" t="n">
        <v>83045</v>
      </c>
      <c r="B697" s="0" t="n">
        <v>696</v>
      </c>
      <c r="C697" s="0" t="s">
        <v>4087</v>
      </c>
      <c r="D697" s="0" t="s">
        <v>4088</v>
      </c>
      <c r="E697" s="0" t="s">
        <v>4089</v>
      </c>
    </row>
    <row r="698" customFormat="false" ht="15" hidden="false" customHeight="false" outlineLevel="0" collapsed="false">
      <c r="A698" s="0" t="n">
        <v>11885</v>
      </c>
      <c r="B698" s="0" t="n">
        <v>697</v>
      </c>
      <c r="C698" s="0" t="s">
        <v>3845</v>
      </c>
      <c r="D698" s="0" t="s">
        <v>3846</v>
      </c>
      <c r="E698" s="0" t="s">
        <v>3847</v>
      </c>
    </row>
    <row r="699" customFormat="false" ht="15" hidden="false" customHeight="false" outlineLevel="0" collapsed="false">
      <c r="A699" s="0" t="n">
        <v>11885</v>
      </c>
      <c r="B699" s="0" t="n">
        <v>698</v>
      </c>
      <c r="C699" s="0" t="s">
        <v>3845</v>
      </c>
      <c r="D699" s="0" t="s">
        <v>3846</v>
      </c>
      <c r="E699" s="0" t="s">
        <v>3847</v>
      </c>
    </row>
    <row r="700" customFormat="false" ht="15" hidden="false" customHeight="false" outlineLevel="0" collapsed="false">
      <c r="A700" s="0" t="n">
        <v>248334</v>
      </c>
      <c r="B700" s="0" t="n">
        <v>699</v>
      </c>
      <c r="D700" s="0" t="s">
        <v>3483</v>
      </c>
      <c r="E700" s="0" t="s">
        <v>4090</v>
      </c>
    </row>
    <row r="701" customFormat="false" ht="15" hidden="false" customHeight="false" outlineLevel="0" collapsed="false">
      <c r="A701" s="0" t="n">
        <v>248334</v>
      </c>
      <c r="B701" s="0" t="n">
        <v>700</v>
      </c>
      <c r="D701" s="0" t="s">
        <v>3483</v>
      </c>
      <c r="E701" s="0" t="s">
        <v>4090</v>
      </c>
    </row>
    <row r="702" customFormat="false" ht="15" hidden="false" customHeight="false" outlineLevel="0" collapsed="false">
      <c r="A702" s="0" t="n">
        <v>11897</v>
      </c>
      <c r="B702" s="0" t="n">
        <v>701</v>
      </c>
      <c r="C702" s="0" t="s">
        <v>4091</v>
      </c>
      <c r="D702" s="0" t="s">
        <v>4092</v>
      </c>
      <c r="E702" s="0" t="s">
        <v>4093</v>
      </c>
    </row>
    <row r="703" customFormat="false" ht="15" hidden="false" customHeight="false" outlineLevel="0" collapsed="false">
      <c r="A703" s="0" t="n">
        <v>11897</v>
      </c>
      <c r="B703" s="0" t="n">
        <v>702</v>
      </c>
      <c r="C703" s="0" t="s">
        <v>4091</v>
      </c>
      <c r="D703" s="0" t="s">
        <v>4092</v>
      </c>
      <c r="E703" s="0" t="s">
        <v>4093</v>
      </c>
    </row>
    <row r="704" customFormat="false" ht="15" hidden="false" customHeight="false" outlineLevel="0" collapsed="false">
      <c r="A704" s="0" t="n">
        <v>206417</v>
      </c>
      <c r="B704" s="0" t="n">
        <v>703</v>
      </c>
      <c r="C704" s="0" t="s">
        <v>3483</v>
      </c>
      <c r="D704" s="0" t="s">
        <v>3797</v>
      </c>
      <c r="E704" s="0" t="s">
        <v>3798</v>
      </c>
    </row>
    <row r="705" customFormat="false" ht="15" hidden="false" customHeight="false" outlineLevel="0" collapsed="false">
      <c r="A705" s="0" t="n">
        <v>206417</v>
      </c>
      <c r="B705" s="0" t="n">
        <v>704</v>
      </c>
      <c r="C705" s="0" t="s">
        <v>3483</v>
      </c>
      <c r="D705" s="0" t="s">
        <v>3797</v>
      </c>
      <c r="E705" s="0" t="s">
        <v>3798</v>
      </c>
    </row>
    <row r="706" customFormat="false" ht="15" hidden="false" customHeight="false" outlineLevel="0" collapsed="false">
      <c r="A706" s="0" t="n">
        <v>11909</v>
      </c>
      <c r="B706" s="0" t="n">
        <v>705</v>
      </c>
      <c r="C706" s="0" t="s">
        <v>4094</v>
      </c>
      <c r="D706" s="0" t="s">
        <v>4095</v>
      </c>
      <c r="E706" s="0" t="s">
        <v>4096</v>
      </c>
    </row>
    <row r="707" customFormat="false" ht="15" hidden="false" customHeight="false" outlineLevel="0" collapsed="false">
      <c r="A707" s="0" t="n">
        <v>11909</v>
      </c>
      <c r="B707" s="0" t="n">
        <v>706</v>
      </c>
      <c r="C707" s="0" t="s">
        <v>4094</v>
      </c>
      <c r="D707" s="0" t="s">
        <v>4095</v>
      </c>
      <c r="E707" s="0" t="s">
        <v>4096</v>
      </c>
    </row>
    <row r="708" customFormat="false" ht="15" hidden="false" customHeight="false" outlineLevel="0" collapsed="false">
      <c r="A708" s="0" t="n">
        <v>63562</v>
      </c>
      <c r="B708" s="0" t="n">
        <v>707</v>
      </c>
      <c r="C708" s="0" t="s">
        <v>3483</v>
      </c>
      <c r="D708" s="0" t="s">
        <v>3797</v>
      </c>
      <c r="E708" s="0" t="s">
        <v>3798</v>
      </c>
    </row>
    <row r="709" customFormat="false" ht="15" hidden="false" customHeight="false" outlineLevel="0" collapsed="false">
      <c r="A709" s="0" t="n">
        <v>63562</v>
      </c>
      <c r="B709" s="0" t="n">
        <v>708</v>
      </c>
      <c r="C709" s="0" t="s">
        <v>3483</v>
      </c>
      <c r="D709" s="0" t="s">
        <v>3797</v>
      </c>
      <c r="E709" s="0" t="s">
        <v>3798</v>
      </c>
    </row>
    <row r="710" customFormat="false" ht="15" hidden="false" customHeight="false" outlineLevel="0" collapsed="false">
      <c r="A710" s="0" t="n">
        <v>11921</v>
      </c>
      <c r="B710" s="0" t="n">
        <v>709</v>
      </c>
      <c r="D710" s="0" t="s">
        <v>3483</v>
      </c>
      <c r="E710" s="0" t="s">
        <v>4097</v>
      </c>
    </row>
    <row r="711" customFormat="false" ht="15" hidden="false" customHeight="false" outlineLevel="0" collapsed="false">
      <c r="A711" s="0" t="n">
        <v>11921</v>
      </c>
      <c r="B711" s="0" t="n">
        <v>710</v>
      </c>
      <c r="D711" s="0" t="s">
        <v>3483</v>
      </c>
      <c r="E711" s="0" t="s">
        <v>4097</v>
      </c>
    </row>
    <row r="712" customFormat="false" ht="15" hidden="false" customHeight="false" outlineLevel="0" collapsed="false">
      <c r="A712" s="0" t="n">
        <v>11933</v>
      </c>
      <c r="B712" s="0" t="n">
        <v>711</v>
      </c>
      <c r="C712" s="0" t="s">
        <v>3483</v>
      </c>
      <c r="D712" s="0" t="s">
        <v>3797</v>
      </c>
      <c r="E712" s="0" t="s">
        <v>3798</v>
      </c>
    </row>
    <row r="713" customFormat="false" ht="15" hidden="false" customHeight="false" outlineLevel="0" collapsed="false">
      <c r="A713" s="0" t="n">
        <v>11933</v>
      </c>
      <c r="B713" s="0" t="n">
        <v>712</v>
      </c>
      <c r="C713" s="0" t="s">
        <v>3483</v>
      </c>
      <c r="D713" s="0" t="s">
        <v>3797</v>
      </c>
      <c r="E713" s="0" t="s">
        <v>3798</v>
      </c>
    </row>
    <row r="714" customFormat="false" ht="15" hidden="false" customHeight="false" outlineLevel="0" collapsed="false">
      <c r="A714" s="0" t="n">
        <v>11945</v>
      </c>
      <c r="B714" s="0" t="n">
        <v>713</v>
      </c>
      <c r="C714" s="0" t="s">
        <v>4098</v>
      </c>
      <c r="D714" s="0" t="s">
        <v>4099</v>
      </c>
      <c r="E714" s="0" t="s">
        <v>4100</v>
      </c>
    </row>
    <row r="715" customFormat="false" ht="15" hidden="false" customHeight="false" outlineLevel="0" collapsed="false">
      <c r="A715" s="0" t="n">
        <v>11945</v>
      </c>
      <c r="B715" s="0" t="n">
        <v>714</v>
      </c>
      <c r="C715" s="0" t="s">
        <v>4098</v>
      </c>
      <c r="D715" s="0" t="s">
        <v>4099</v>
      </c>
      <c r="E715" s="0" t="s">
        <v>4100</v>
      </c>
    </row>
    <row r="716" customFormat="false" ht="15" hidden="false" customHeight="false" outlineLevel="0" collapsed="false">
      <c r="A716" s="0" t="n">
        <v>207225</v>
      </c>
      <c r="B716" s="0" t="n">
        <v>715</v>
      </c>
      <c r="C716" s="0" t="s">
        <v>4101</v>
      </c>
      <c r="D716" s="0" t="s">
        <v>4102</v>
      </c>
      <c r="E716" s="0" t="s">
        <v>4103</v>
      </c>
    </row>
    <row r="717" customFormat="false" ht="15" hidden="false" customHeight="false" outlineLevel="0" collapsed="false">
      <c r="A717" s="0" t="n">
        <v>207225</v>
      </c>
      <c r="B717" s="0" t="n">
        <v>716</v>
      </c>
      <c r="C717" s="0" t="s">
        <v>4101</v>
      </c>
      <c r="D717" s="0" t="s">
        <v>4102</v>
      </c>
      <c r="E717" s="0" t="s">
        <v>4103</v>
      </c>
    </row>
    <row r="718" customFormat="false" ht="15" hidden="false" customHeight="false" outlineLevel="0" collapsed="false">
      <c r="A718" s="0" t="n">
        <v>11957</v>
      </c>
      <c r="B718" s="0" t="n">
        <v>717</v>
      </c>
      <c r="C718" s="0" t="s">
        <v>4104</v>
      </c>
      <c r="D718" s="0" t="s">
        <v>4105</v>
      </c>
      <c r="E718" s="0" t="s">
        <v>4106</v>
      </c>
    </row>
    <row r="719" customFormat="false" ht="15" hidden="false" customHeight="false" outlineLevel="0" collapsed="false">
      <c r="A719" s="0" t="n">
        <v>11957</v>
      </c>
      <c r="B719" s="0" t="n">
        <v>718</v>
      </c>
      <c r="C719" s="0" t="s">
        <v>4104</v>
      </c>
      <c r="D719" s="0" t="s">
        <v>4105</v>
      </c>
      <c r="E719" s="0" t="s">
        <v>4106</v>
      </c>
    </row>
    <row r="720" customFormat="false" ht="15" hidden="false" customHeight="false" outlineLevel="0" collapsed="false">
      <c r="A720" s="0" t="n">
        <v>130824</v>
      </c>
      <c r="B720" s="0" t="n">
        <v>719</v>
      </c>
      <c r="C720" s="0" t="s">
        <v>4107</v>
      </c>
      <c r="D720" s="0" t="s">
        <v>3514</v>
      </c>
      <c r="E720" s="0" t="s">
        <v>4108</v>
      </c>
    </row>
    <row r="721" customFormat="false" ht="15" hidden="false" customHeight="false" outlineLevel="0" collapsed="false">
      <c r="A721" s="0" t="n">
        <v>130824</v>
      </c>
      <c r="B721" s="0" t="n">
        <v>720</v>
      </c>
      <c r="C721" s="0" t="s">
        <v>4107</v>
      </c>
      <c r="D721" s="0" t="s">
        <v>3514</v>
      </c>
      <c r="E721" s="0" t="s">
        <v>4108</v>
      </c>
    </row>
    <row r="722" customFormat="false" ht="15" hidden="false" customHeight="false" outlineLevel="0" collapsed="false">
      <c r="A722" s="0" t="n">
        <v>194706</v>
      </c>
      <c r="B722" s="0" t="n">
        <v>721</v>
      </c>
      <c r="C722" s="0" t="s">
        <v>4109</v>
      </c>
      <c r="D722" s="0" t="s">
        <v>3477</v>
      </c>
      <c r="E722" s="0" t="s">
        <v>4110</v>
      </c>
    </row>
    <row r="723" customFormat="false" ht="15" hidden="false" customHeight="false" outlineLevel="0" collapsed="false">
      <c r="A723" s="0" t="n">
        <v>194706</v>
      </c>
      <c r="B723" s="0" t="n">
        <v>722</v>
      </c>
      <c r="C723" s="0" t="s">
        <v>4109</v>
      </c>
      <c r="D723" s="0" t="s">
        <v>3477</v>
      </c>
      <c r="E723" s="0" t="s">
        <v>4110</v>
      </c>
    </row>
    <row r="724" customFormat="false" ht="15" hidden="false" customHeight="false" outlineLevel="0" collapsed="false">
      <c r="A724" s="0" t="n">
        <v>67264</v>
      </c>
      <c r="B724" s="0" t="n">
        <v>723</v>
      </c>
      <c r="C724" s="0" t="s">
        <v>4111</v>
      </c>
      <c r="D724" s="0" t="s">
        <v>4112</v>
      </c>
      <c r="E724" s="0" t="s">
        <v>4113</v>
      </c>
    </row>
    <row r="725" customFormat="false" ht="15" hidden="false" customHeight="false" outlineLevel="0" collapsed="false">
      <c r="A725" s="0" t="n">
        <v>67264</v>
      </c>
      <c r="B725" s="0" t="n">
        <v>724</v>
      </c>
      <c r="C725" s="0" t="s">
        <v>4111</v>
      </c>
      <c r="D725" s="0" t="s">
        <v>4112</v>
      </c>
      <c r="E725" s="0" t="s">
        <v>4113</v>
      </c>
    </row>
    <row r="726" customFormat="false" ht="15" hidden="false" customHeight="false" outlineLevel="0" collapsed="false">
      <c r="A726" s="0" t="n">
        <v>207700</v>
      </c>
      <c r="B726" s="0" t="n">
        <v>725</v>
      </c>
      <c r="C726" s="0" t="s">
        <v>4114</v>
      </c>
      <c r="D726" s="0" t="s">
        <v>4115</v>
      </c>
      <c r="E726" s="0" t="s">
        <v>4116</v>
      </c>
    </row>
    <row r="727" customFormat="false" ht="15" hidden="false" customHeight="false" outlineLevel="0" collapsed="false">
      <c r="A727" s="0" t="n">
        <v>207700</v>
      </c>
      <c r="B727" s="0" t="n">
        <v>726</v>
      </c>
      <c r="C727" s="0" t="s">
        <v>4114</v>
      </c>
      <c r="D727" s="0" t="s">
        <v>4115</v>
      </c>
      <c r="E727" s="0" t="s">
        <v>4116</v>
      </c>
    </row>
    <row r="728" customFormat="false" ht="15" hidden="false" customHeight="false" outlineLevel="0" collapsed="false">
      <c r="A728" s="0" t="n">
        <v>11229</v>
      </c>
      <c r="B728" s="0" t="n">
        <v>727</v>
      </c>
      <c r="C728" s="0" t="s">
        <v>4117</v>
      </c>
      <c r="D728" s="0" t="s">
        <v>3404</v>
      </c>
      <c r="E728" s="0" t="s">
        <v>4118</v>
      </c>
    </row>
    <row r="729" customFormat="false" ht="15" hidden="false" customHeight="false" outlineLevel="0" collapsed="false">
      <c r="A729" s="0" t="n">
        <v>11229</v>
      </c>
      <c r="B729" s="0" t="n">
        <v>728</v>
      </c>
      <c r="C729" s="0" t="s">
        <v>4117</v>
      </c>
      <c r="D729" s="0" t="s">
        <v>3404</v>
      </c>
      <c r="E729" s="0" t="s">
        <v>4118</v>
      </c>
    </row>
    <row r="730" customFormat="false" ht="15" hidden="false" customHeight="false" outlineLevel="0" collapsed="false">
      <c r="A730" s="0" t="n">
        <v>11969</v>
      </c>
      <c r="B730" s="0" t="n">
        <v>729</v>
      </c>
      <c r="C730" s="0" t="s">
        <v>3483</v>
      </c>
      <c r="D730" s="0" t="s">
        <v>3797</v>
      </c>
      <c r="E730" s="0" t="s">
        <v>3798</v>
      </c>
    </row>
    <row r="731" customFormat="false" ht="15" hidden="false" customHeight="false" outlineLevel="0" collapsed="false">
      <c r="A731" s="0" t="n">
        <v>11969</v>
      </c>
      <c r="B731" s="0" t="n">
        <v>730</v>
      </c>
      <c r="C731" s="0" t="s">
        <v>3483</v>
      </c>
      <c r="D731" s="0" t="s">
        <v>3797</v>
      </c>
      <c r="E731" s="0" t="s">
        <v>3798</v>
      </c>
    </row>
    <row r="732" customFormat="false" ht="15" hidden="false" customHeight="false" outlineLevel="0" collapsed="false">
      <c r="A732" s="0" t="n">
        <v>11981</v>
      </c>
      <c r="B732" s="0" t="n">
        <v>731</v>
      </c>
      <c r="D732" s="0" t="s">
        <v>3483</v>
      </c>
      <c r="E732" s="0" t="s">
        <v>4119</v>
      </c>
    </row>
    <row r="733" customFormat="false" ht="15" hidden="false" customHeight="false" outlineLevel="0" collapsed="false">
      <c r="A733" s="0" t="n">
        <v>11981</v>
      </c>
      <c r="B733" s="0" t="n">
        <v>732</v>
      </c>
      <c r="D733" s="0" t="s">
        <v>3483</v>
      </c>
      <c r="E733" s="0" t="s">
        <v>4119</v>
      </c>
    </row>
    <row r="734" customFormat="false" ht="15" hidden="false" customHeight="false" outlineLevel="0" collapsed="false">
      <c r="A734" s="0" t="n">
        <v>11993</v>
      </c>
      <c r="B734" s="0" t="n">
        <v>733</v>
      </c>
      <c r="D734" s="0" t="s">
        <v>3483</v>
      </c>
      <c r="E734" s="0" t="s">
        <v>4120</v>
      </c>
    </row>
    <row r="735" customFormat="false" ht="15" hidden="false" customHeight="false" outlineLevel="0" collapsed="false">
      <c r="A735" s="0" t="n">
        <v>11993</v>
      </c>
      <c r="B735" s="0" t="n">
        <v>734</v>
      </c>
      <c r="D735" s="0" t="s">
        <v>3483</v>
      </c>
      <c r="E735" s="0" t="s">
        <v>4120</v>
      </c>
    </row>
    <row r="736" customFormat="false" ht="15" hidden="false" customHeight="false" outlineLevel="0" collapsed="false">
      <c r="A736" s="0" t="n">
        <v>12005</v>
      </c>
      <c r="B736" s="0" t="n">
        <v>735</v>
      </c>
      <c r="C736" s="0" t="s">
        <v>4121</v>
      </c>
      <c r="D736" s="0" t="s">
        <v>4122</v>
      </c>
      <c r="E736" s="0" t="s">
        <v>4123</v>
      </c>
    </row>
    <row r="737" customFormat="false" ht="15" hidden="false" customHeight="false" outlineLevel="0" collapsed="false">
      <c r="A737" s="0" t="n">
        <v>12005</v>
      </c>
      <c r="B737" s="0" t="n">
        <v>736</v>
      </c>
      <c r="C737" s="0" t="s">
        <v>4121</v>
      </c>
      <c r="D737" s="0" t="s">
        <v>4122</v>
      </c>
      <c r="E737" s="0" t="s">
        <v>4123</v>
      </c>
    </row>
    <row r="738" customFormat="false" ht="15" hidden="false" customHeight="false" outlineLevel="0" collapsed="false">
      <c r="A738" s="0" t="n">
        <v>35811</v>
      </c>
      <c r="B738" s="0" t="n">
        <v>737</v>
      </c>
      <c r="C738" s="0" t="s">
        <v>4124</v>
      </c>
      <c r="D738" s="0" t="s">
        <v>4125</v>
      </c>
      <c r="E738" s="0" t="s">
        <v>4126</v>
      </c>
    </row>
    <row r="739" customFormat="false" ht="15" hidden="false" customHeight="false" outlineLevel="0" collapsed="false">
      <c r="A739" s="0" t="n">
        <v>35811</v>
      </c>
      <c r="B739" s="0" t="n">
        <v>738</v>
      </c>
      <c r="C739" s="0" t="s">
        <v>4124</v>
      </c>
      <c r="D739" s="0" t="s">
        <v>4125</v>
      </c>
      <c r="E739" s="0" t="s">
        <v>4126</v>
      </c>
    </row>
    <row r="740" customFormat="false" ht="15" hidden="false" customHeight="false" outlineLevel="0" collapsed="false">
      <c r="A740" s="0" t="n">
        <v>12017</v>
      </c>
      <c r="B740" s="0" t="n">
        <v>739</v>
      </c>
      <c r="C740" s="0" t="s">
        <v>4127</v>
      </c>
      <c r="D740" s="0" t="s">
        <v>4128</v>
      </c>
      <c r="E740" s="0" t="s">
        <v>4129</v>
      </c>
    </row>
    <row r="741" customFormat="false" ht="15" hidden="false" customHeight="false" outlineLevel="0" collapsed="false">
      <c r="A741" s="0" t="n">
        <v>12017</v>
      </c>
      <c r="B741" s="0" t="n">
        <v>740</v>
      </c>
      <c r="C741" s="0" t="s">
        <v>4127</v>
      </c>
      <c r="D741" s="0" t="s">
        <v>4128</v>
      </c>
      <c r="E741" s="0" t="s">
        <v>4129</v>
      </c>
    </row>
    <row r="742" customFormat="false" ht="15" hidden="false" customHeight="false" outlineLevel="0" collapsed="false">
      <c r="A742" s="0" t="n">
        <v>177188</v>
      </c>
      <c r="B742" s="0" t="n">
        <v>741</v>
      </c>
      <c r="C742" s="0" t="s">
        <v>4130</v>
      </c>
      <c r="D742" s="0" t="s">
        <v>4131</v>
      </c>
      <c r="E742" s="0" t="s">
        <v>4132</v>
      </c>
    </row>
    <row r="743" customFormat="false" ht="15" hidden="false" customHeight="false" outlineLevel="0" collapsed="false">
      <c r="A743" s="0" t="n">
        <v>177188</v>
      </c>
      <c r="B743" s="0" t="n">
        <v>742</v>
      </c>
      <c r="C743" s="0" t="s">
        <v>4130</v>
      </c>
      <c r="D743" s="0" t="s">
        <v>4131</v>
      </c>
      <c r="E743" s="0" t="s">
        <v>4132</v>
      </c>
    </row>
    <row r="744" customFormat="false" ht="15" hidden="false" customHeight="false" outlineLevel="0" collapsed="false">
      <c r="A744" s="0" t="n">
        <v>207510</v>
      </c>
      <c r="B744" s="0" t="n">
        <v>743</v>
      </c>
      <c r="C744" s="0" t="s">
        <v>4133</v>
      </c>
      <c r="D744" s="0" t="s">
        <v>4134</v>
      </c>
      <c r="E744" s="0" t="s">
        <v>4135</v>
      </c>
    </row>
    <row r="745" customFormat="false" ht="15" hidden="false" customHeight="false" outlineLevel="0" collapsed="false">
      <c r="A745" s="0" t="n">
        <v>207510</v>
      </c>
      <c r="B745" s="0" t="n">
        <v>744</v>
      </c>
      <c r="C745" s="0" t="s">
        <v>4133</v>
      </c>
      <c r="D745" s="0" t="s">
        <v>4134</v>
      </c>
      <c r="E745" s="0" t="s">
        <v>4135</v>
      </c>
    </row>
    <row r="746" customFormat="false" ht="15" hidden="false" customHeight="false" outlineLevel="0" collapsed="false">
      <c r="A746" s="0" t="n">
        <v>208476</v>
      </c>
      <c r="B746" s="0" t="n">
        <v>745</v>
      </c>
      <c r="C746" s="0" t="s">
        <v>4136</v>
      </c>
      <c r="D746" s="0" t="s">
        <v>3875</v>
      </c>
      <c r="E746" s="0" t="s">
        <v>4137</v>
      </c>
    </row>
    <row r="747" customFormat="false" ht="15" hidden="false" customHeight="false" outlineLevel="0" collapsed="false">
      <c r="A747" s="0" t="n">
        <v>208476</v>
      </c>
      <c r="B747" s="0" t="n">
        <v>746</v>
      </c>
      <c r="C747" s="0" t="s">
        <v>4136</v>
      </c>
      <c r="D747" s="0" t="s">
        <v>3875</v>
      </c>
      <c r="E747" s="0" t="s">
        <v>4137</v>
      </c>
    </row>
    <row r="748" customFormat="false" ht="15" hidden="false" customHeight="false" outlineLevel="0" collapsed="false">
      <c r="A748" s="0" t="n">
        <v>207892</v>
      </c>
      <c r="B748" s="0" t="n">
        <v>747</v>
      </c>
      <c r="C748" s="0" t="s">
        <v>3483</v>
      </c>
      <c r="D748" s="0" t="s">
        <v>3797</v>
      </c>
      <c r="E748" s="0" t="s">
        <v>3798</v>
      </c>
    </row>
    <row r="749" customFormat="false" ht="15" hidden="false" customHeight="false" outlineLevel="0" collapsed="false">
      <c r="A749" s="0" t="n">
        <v>207892</v>
      </c>
      <c r="B749" s="0" t="n">
        <v>748</v>
      </c>
      <c r="C749" s="0" t="s">
        <v>3483</v>
      </c>
      <c r="D749" s="0" t="s">
        <v>3797</v>
      </c>
      <c r="E749" s="0" t="s">
        <v>3798</v>
      </c>
    </row>
    <row r="750" customFormat="false" ht="15" hidden="false" customHeight="false" outlineLevel="0" collapsed="false">
      <c r="A750" s="0" t="n">
        <v>12029</v>
      </c>
      <c r="B750" s="0" t="n">
        <v>749</v>
      </c>
      <c r="C750" s="0" t="s">
        <v>4138</v>
      </c>
      <c r="D750" s="0" t="s">
        <v>4139</v>
      </c>
      <c r="E750" s="0" t="s">
        <v>4140</v>
      </c>
    </row>
    <row r="751" customFormat="false" ht="15" hidden="false" customHeight="false" outlineLevel="0" collapsed="false">
      <c r="A751" s="0" t="n">
        <v>12029</v>
      </c>
      <c r="B751" s="0" t="n">
        <v>750</v>
      </c>
      <c r="C751" s="0" t="s">
        <v>4138</v>
      </c>
      <c r="D751" s="0" t="s">
        <v>4139</v>
      </c>
      <c r="E751" s="0" t="s">
        <v>4140</v>
      </c>
    </row>
    <row r="752" customFormat="false" ht="15" hidden="false" customHeight="false" outlineLevel="0" collapsed="false">
      <c r="A752" s="0" t="n">
        <v>80509</v>
      </c>
      <c r="B752" s="0" t="n">
        <v>751</v>
      </c>
      <c r="C752" s="0" t="s">
        <v>4141</v>
      </c>
      <c r="D752" s="0" t="s">
        <v>4142</v>
      </c>
      <c r="E752" s="0" t="s">
        <v>4143</v>
      </c>
    </row>
    <row r="753" customFormat="false" ht="15" hidden="false" customHeight="false" outlineLevel="0" collapsed="false">
      <c r="A753" s="0" t="n">
        <v>80509</v>
      </c>
      <c r="B753" s="0" t="n">
        <v>752</v>
      </c>
      <c r="C753" s="0" t="s">
        <v>4141</v>
      </c>
      <c r="D753" s="0" t="s">
        <v>4142</v>
      </c>
      <c r="E753" s="0" t="s">
        <v>4143</v>
      </c>
    </row>
    <row r="754" customFormat="false" ht="15" hidden="false" customHeight="false" outlineLevel="0" collapsed="false">
      <c r="A754" s="0" t="n">
        <v>243149</v>
      </c>
      <c r="B754" s="0" t="n">
        <v>753</v>
      </c>
      <c r="C754" s="0" t="s">
        <v>4144</v>
      </c>
      <c r="D754" s="0" t="s">
        <v>4145</v>
      </c>
      <c r="E754" s="0" t="s">
        <v>4146</v>
      </c>
    </row>
    <row r="755" customFormat="false" ht="15" hidden="false" customHeight="false" outlineLevel="0" collapsed="false">
      <c r="A755" s="0" t="n">
        <v>243149</v>
      </c>
      <c r="B755" s="0" t="n">
        <v>754</v>
      </c>
      <c r="C755" s="0" t="s">
        <v>4144</v>
      </c>
      <c r="D755" s="0" t="s">
        <v>4145</v>
      </c>
      <c r="E755" s="0" t="s">
        <v>4146</v>
      </c>
    </row>
    <row r="756" customFormat="false" ht="15" hidden="false" customHeight="false" outlineLevel="0" collapsed="false">
      <c r="A756" s="0" t="n">
        <v>63836</v>
      </c>
      <c r="B756" s="0" t="n">
        <v>755</v>
      </c>
      <c r="C756" s="0" t="s">
        <v>4147</v>
      </c>
      <c r="D756" s="0" t="s">
        <v>4148</v>
      </c>
      <c r="E756" s="0" t="s">
        <v>4149</v>
      </c>
    </row>
    <row r="757" customFormat="false" ht="15" hidden="false" customHeight="false" outlineLevel="0" collapsed="false">
      <c r="A757" s="0" t="n">
        <v>63836</v>
      </c>
      <c r="B757" s="0" t="n">
        <v>756</v>
      </c>
      <c r="C757" s="0" t="s">
        <v>4147</v>
      </c>
      <c r="D757" s="0" t="s">
        <v>4148</v>
      </c>
      <c r="E757" s="0" t="s">
        <v>4149</v>
      </c>
    </row>
    <row r="758" customFormat="false" ht="15" hidden="false" customHeight="false" outlineLevel="0" collapsed="false">
      <c r="A758" s="0" t="n">
        <v>250030</v>
      </c>
      <c r="B758" s="0" t="n">
        <v>757</v>
      </c>
      <c r="C758" s="0" t="s">
        <v>4150</v>
      </c>
      <c r="D758" s="0" t="s">
        <v>4151</v>
      </c>
      <c r="E758" s="0" t="s">
        <v>4152</v>
      </c>
    </row>
    <row r="759" customFormat="false" ht="15" hidden="false" customHeight="false" outlineLevel="0" collapsed="false">
      <c r="A759" s="0" t="n">
        <v>250030</v>
      </c>
      <c r="B759" s="0" t="n">
        <v>758</v>
      </c>
      <c r="C759" s="0" t="s">
        <v>4150</v>
      </c>
      <c r="D759" s="0" t="s">
        <v>4151</v>
      </c>
      <c r="E759" s="0" t="s">
        <v>4152</v>
      </c>
    </row>
    <row r="760" customFormat="false" ht="15" hidden="false" customHeight="false" outlineLevel="0" collapsed="false">
      <c r="A760" s="0" t="n">
        <v>215902</v>
      </c>
      <c r="B760" s="0" t="n">
        <v>759</v>
      </c>
      <c r="C760" s="0" t="s">
        <v>4153</v>
      </c>
      <c r="D760" s="0" t="s">
        <v>3477</v>
      </c>
      <c r="E760" s="0" t="s">
        <v>4154</v>
      </c>
    </row>
    <row r="761" customFormat="false" ht="15" hidden="false" customHeight="false" outlineLevel="0" collapsed="false">
      <c r="A761" s="0" t="n">
        <v>215902</v>
      </c>
      <c r="B761" s="0" t="n">
        <v>760</v>
      </c>
      <c r="C761" s="0" t="s">
        <v>4153</v>
      </c>
      <c r="D761" s="0" t="s">
        <v>3477</v>
      </c>
      <c r="E761" s="0" t="s">
        <v>4154</v>
      </c>
    </row>
    <row r="762" customFormat="false" ht="15" hidden="false" customHeight="false" outlineLevel="0" collapsed="false">
      <c r="A762" s="0" t="n">
        <v>72744</v>
      </c>
      <c r="B762" s="0" t="n">
        <v>761</v>
      </c>
      <c r="C762" s="0" t="s">
        <v>3744</v>
      </c>
      <c r="D762" s="0" t="s">
        <v>3745</v>
      </c>
      <c r="E762" s="0" t="s">
        <v>3746</v>
      </c>
    </row>
    <row r="763" customFormat="false" ht="15" hidden="false" customHeight="false" outlineLevel="0" collapsed="false">
      <c r="A763" s="0" t="n">
        <v>72744</v>
      </c>
      <c r="B763" s="0" t="n">
        <v>762</v>
      </c>
      <c r="C763" s="0" t="s">
        <v>3744</v>
      </c>
      <c r="D763" s="0" t="s">
        <v>3745</v>
      </c>
      <c r="E763" s="0" t="s">
        <v>3746</v>
      </c>
    </row>
    <row r="764" customFormat="false" ht="15" hidden="false" customHeight="false" outlineLevel="0" collapsed="false">
      <c r="A764" s="0" t="n">
        <v>91466</v>
      </c>
      <c r="B764" s="0" t="n">
        <v>763</v>
      </c>
      <c r="D764" s="0" t="s">
        <v>3483</v>
      </c>
      <c r="E764" s="0" t="s">
        <v>4155</v>
      </c>
    </row>
    <row r="765" customFormat="false" ht="15" hidden="false" customHeight="false" outlineLevel="0" collapsed="false">
      <c r="A765" s="0" t="n">
        <v>91466</v>
      </c>
      <c r="B765" s="0" t="n">
        <v>764</v>
      </c>
      <c r="D765" s="0" t="s">
        <v>3483</v>
      </c>
      <c r="E765" s="0" t="s">
        <v>4155</v>
      </c>
    </row>
    <row r="766" customFormat="false" ht="15" hidden="false" customHeight="false" outlineLevel="0" collapsed="false">
      <c r="A766" s="0" t="n">
        <v>12041</v>
      </c>
      <c r="B766" s="0" t="n">
        <v>765</v>
      </c>
      <c r="C766" s="0" t="s">
        <v>4156</v>
      </c>
      <c r="D766" s="0" t="s">
        <v>4157</v>
      </c>
      <c r="E766" s="0" t="s">
        <v>4158</v>
      </c>
    </row>
    <row r="767" customFormat="false" ht="15" hidden="false" customHeight="false" outlineLevel="0" collapsed="false">
      <c r="A767" s="0" t="n">
        <v>12041</v>
      </c>
      <c r="B767" s="0" t="n">
        <v>766</v>
      </c>
      <c r="C767" s="0" t="s">
        <v>4156</v>
      </c>
      <c r="D767" s="0" t="s">
        <v>4157</v>
      </c>
      <c r="E767" s="0" t="s">
        <v>4158</v>
      </c>
    </row>
    <row r="768" customFormat="false" ht="15" hidden="false" customHeight="false" outlineLevel="0" collapsed="false">
      <c r="A768" s="0" t="n">
        <v>253739</v>
      </c>
      <c r="B768" s="0" t="n">
        <v>767</v>
      </c>
      <c r="C768" s="0" t="s">
        <v>4159</v>
      </c>
      <c r="D768" s="0" t="s">
        <v>4160</v>
      </c>
      <c r="E768" s="0" t="s">
        <v>4161</v>
      </c>
    </row>
    <row r="769" customFormat="false" ht="15" hidden="false" customHeight="false" outlineLevel="0" collapsed="false">
      <c r="A769" s="0" t="n">
        <v>253739</v>
      </c>
      <c r="B769" s="0" t="n">
        <v>768</v>
      </c>
      <c r="C769" s="0" t="s">
        <v>4159</v>
      </c>
      <c r="D769" s="0" t="s">
        <v>4160</v>
      </c>
      <c r="E769" s="0" t="s">
        <v>4161</v>
      </c>
    </row>
    <row r="770" customFormat="false" ht="15" hidden="false" customHeight="false" outlineLevel="0" collapsed="false">
      <c r="A770" s="0" t="n">
        <v>226267</v>
      </c>
      <c r="B770" s="0" t="n">
        <v>769</v>
      </c>
      <c r="C770" s="0" t="s">
        <v>4162</v>
      </c>
      <c r="D770" s="0" t="s">
        <v>4163</v>
      </c>
      <c r="E770" s="0" t="s">
        <v>4164</v>
      </c>
    </row>
    <row r="771" customFormat="false" ht="15" hidden="false" customHeight="false" outlineLevel="0" collapsed="false">
      <c r="A771" s="0" t="n">
        <v>226267</v>
      </c>
      <c r="B771" s="0" t="n">
        <v>770</v>
      </c>
      <c r="C771" s="0" t="s">
        <v>4162</v>
      </c>
      <c r="D771" s="0" t="s">
        <v>4163</v>
      </c>
      <c r="E771" s="0" t="s">
        <v>4164</v>
      </c>
    </row>
    <row r="772" customFormat="false" ht="15" hidden="false" customHeight="false" outlineLevel="0" collapsed="false">
      <c r="A772" s="0" t="n">
        <v>50695</v>
      </c>
      <c r="B772" s="0" t="n">
        <v>771</v>
      </c>
      <c r="C772" s="0" t="s">
        <v>4165</v>
      </c>
      <c r="D772" s="0" t="s">
        <v>4166</v>
      </c>
      <c r="E772" s="0" t="s">
        <v>4167</v>
      </c>
    </row>
    <row r="773" customFormat="false" ht="15" hidden="false" customHeight="false" outlineLevel="0" collapsed="false">
      <c r="A773" s="0" t="n">
        <v>50695</v>
      </c>
      <c r="B773" s="0" t="n">
        <v>772</v>
      </c>
      <c r="C773" s="0" t="s">
        <v>4165</v>
      </c>
      <c r="D773" s="0" t="s">
        <v>4166</v>
      </c>
      <c r="E773" s="0" t="s">
        <v>4167</v>
      </c>
    </row>
    <row r="774" customFormat="false" ht="15" hidden="false" customHeight="false" outlineLevel="0" collapsed="false">
      <c r="A774" s="0" t="n">
        <v>50490</v>
      </c>
      <c r="B774" s="0" t="n">
        <v>773</v>
      </c>
      <c r="C774" s="0" t="s">
        <v>4168</v>
      </c>
      <c r="D774" s="0" t="s">
        <v>3795</v>
      </c>
      <c r="E774" s="0" t="s">
        <v>4169</v>
      </c>
    </row>
    <row r="775" customFormat="false" ht="15" hidden="false" customHeight="false" outlineLevel="0" collapsed="false">
      <c r="A775" s="0" t="n">
        <v>50490</v>
      </c>
      <c r="B775" s="0" t="n">
        <v>774</v>
      </c>
      <c r="C775" s="0" t="s">
        <v>4168</v>
      </c>
      <c r="D775" s="0" t="s">
        <v>3795</v>
      </c>
      <c r="E775" s="0" t="s">
        <v>4169</v>
      </c>
    </row>
    <row r="776" customFormat="false" ht="15" hidden="false" customHeight="false" outlineLevel="0" collapsed="false">
      <c r="A776" s="0" t="n">
        <v>190741</v>
      </c>
      <c r="B776" s="0" t="n">
        <v>775</v>
      </c>
      <c r="C776" s="0" t="s">
        <v>4165</v>
      </c>
      <c r="D776" s="0" t="s">
        <v>4166</v>
      </c>
      <c r="E776" s="0" t="s">
        <v>4167</v>
      </c>
    </row>
    <row r="777" customFormat="false" ht="15" hidden="false" customHeight="false" outlineLevel="0" collapsed="false">
      <c r="A777" s="0" t="n">
        <v>190741</v>
      </c>
      <c r="B777" s="0" t="n">
        <v>776</v>
      </c>
      <c r="C777" s="0" t="s">
        <v>4165</v>
      </c>
      <c r="D777" s="0" t="s">
        <v>4166</v>
      </c>
      <c r="E777" s="0" t="s">
        <v>4167</v>
      </c>
    </row>
    <row r="778" customFormat="false" ht="15" hidden="false" customHeight="false" outlineLevel="0" collapsed="false">
      <c r="A778" s="0" t="n">
        <v>50316</v>
      </c>
      <c r="B778" s="0" t="n">
        <v>777</v>
      </c>
      <c r="C778" s="0" t="s">
        <v>4170</v>
      </c>
      <c r="D778" s="0" t="s">
        <v>4171</v>
      </c>
      <c r="E778" s="0" t="s">
        <v>4172</v>
      </c>
    </row>
    <row r="779" customFormat="false" ht="15" hidden="false" customHeight="false" outlineLevel="0" collapsed="false">
      <c r="A779" s="0" t="n">
        <v>50316</v>
      </c>
      <c r="B779" s="0" t="n">
        <v>778</v>
      </c>
      <c r="C779" s="0" t="s">
        <v>4170</v>
      </c>
      <c r="D779" s="0" t="s">
        <v>4171</v>
      </c>
      <c r="E779" s="0" t="s">
        <v>4172</v>
      </c>
    </row>
    <row r="780" customFormat="false" ht="15" hidden="false" customHeight="false" outlineLevel="0" collapsed="false">
      <c r="A780" s="0" t="n">
        <v>12053</v>
      </c>
      <c r="B780" s="0" t="n">
        <v>779</v>
      </c>
      <c r="C780" s="0" t="s">
        <v>4173</v>
      </c>
      <c r="D780" s="0" t="s">
        <v>4174</v>
      </c>
      <c r="E780" s="0" t="s">
        <v>4175</v>
      </c>
    </row>
    <row r="781" customFormat="false" ht="15" hidden="false" customHeight="false" outlineLevel="0" collapsed="false">
      <c r="A781" s="0" t="n">
        <v>12053</v>
      </c>
      <c r="B781" s="0" t="n">
        <v>780</v>
      </c>
      <c r="C781" s="0" t="s">
        <v>4173</v>
      </c>
      <c r="D781" s="0" t="s">
        <v>4174</v>
      </c>
      <c r="E781" s="0" t="s">
        <v>4175</v>
      </c>
    </row>
    <row r="782" customFormat="false" ht="15" hidden="false" customHeight="false" outlineLevel="0" collapsed="false">
      <c r="A782" s="0" t="n">
        <v>54896</v>
      </c>
      <c r="B782" s="0" t="n">
        <v>781</v>
      </c>
      <c r="C782" s="0" t="s">
        <v>4176</v>
      </c>
      <c r="D782" s="0" t="s">
        <v>4177</v>
      </c>
      <c r="E782" s="0" t="s">
        <v>4178</v>
      </c>
    </row>
    <row r="783" customFormat="false" ht="15" hidden="false" customHeight="false" outlineLevel="0" collapsed="false">
      <c r="A783" s="0" t="n">
        <v>54896</v>
      </c>
      <c r="B783" s="0" t="n">
        <v>782</v>
      </c>
      <c r="C783" s="0" t="s">
        <v>4176</v>
      </c>
      <c r="D783" s="0" t="s">
        <v>4177</v>
      </c>
      <c r="E783" s="0" t="s">
        <v>4178</v>
      </c>
    </row>
    <row r="784" customFormat="false" ht="15" hidden="false" customHeight="false" outlineLevel="0" collapsed="false">
      <c r="A784" s="0" t="n">
        <v>209177</v>
      </c>
      <c r="B784" s="0" t="n">
        <v>783</v>
      </c>
      <c r="C784" s="0" t="s">
        <v>4179</v>
      </c>
      <c r="D784" s="0" t="s">
        <v>4180</v>
      </c>
      <c r="E784" s="0" t="s">
        <v>4181</v>
      </c>
    </row>
    <row r="785" customFormat="false" ht="15" hidden="false" customHeight="false" outlineLevel="0" collapsed="false">
      <c r="A785" s="0" t="n">
        <v>209177</v>
      </c>
      <c r="B785" s="0" t="n">
        <v>784</v>
      </c>
      <c r="C785" s="0" t="s">
        <v>4179</v>
      </c>
      <c r="D785" s="0" t="s">
        <v>4180</v>
      </c>
      <c r="E785" s="0" t="s">
        <v>4181</v>
      </c>
    </row>
    <row r="786" customFormat="false" ht="15" hidden="false" customHeight="false" outlineLevel="0" collapsed="false">
      <c r="A786" s="0" t="n">
        <v>93001</v>
      </c>
      <c r="B786" s="0" t="n">
        <v>785</v>
      </c>
      <c r="C786" s="0" t="s">
        <v>4182</v>
      </c>
      <c r="D786" s="0" t="s">
        <v>4183</v>
      </c>
      <c r="E786" s="0" t="s">
        <v>4184</v>
      </c>
    </row>
    <row r="787" customFormat="false" ht="15" hidden="false" customHeight="false" outlineLevel="0" collapsed="false">
      <c r="A787" s="0" t="n">
        <v>93001</v>
      </c>
      <c r="B787" s="0" t="n">
        <v>786</v>
      </c>
      <c r="C787" s="0" t="s">
        <v>4182</v>
      </c>
      <c r="D787" s="0" t="s">
        <v>4183</v>
      </c>
      <c r="E787" s="0" t="s">
        <v>4184</v>
      </c>
    </row>
    <row r="788" customFormat="false" ht="15" hidden="false" customHeight="false" outlineLevel="0" collapsed="false">
      <c r="A788" s="0" t="n">
        <v>162547</v>
      </c>
      <c r="B788" s="0" t="n">
        <v>787</v>
      </c>
      <c r="C788" s="0" t="s">
        <v>4185</v>
      </c>
      <c r="D788" s="0" t="s">
        <v>4186</v>
      </c>
      <c r="E788" s="0" t="s">
        <v>4187</v>
      </c>
    </row>
    <row r="789" customFormat="false" ht="15" hidden="false" customHeight="false" outlineLevel="0" collapsed="false">
      <c r="A789" s="0" t="n">
        <v>162547</v>
      </c>
      <c r="B789" s="0" t="n">
        <v>788</v>
      </c>
      <c r="C789" s="0" t="s">
        <v>4185</v>
      </c>
      <c r="D789" s="0" t="s">
        <v>4186</v>
      </c>
      <c r="E789" s="0" t="s">
        <v>4187</v>
      </c>
    </row>
    <row r="790" customFormat="false" ht="15" hidden="false" customHeight="false" outlineLevel="0" collapsed="false">
      <c r="A790" s="0" t="n">
        <v>226819</v>
      </c>
      <c r="B790" s="0" t="n">
        <v>789</v>
      </c>
      <c r="C790" s="0" t="s">
        <v>4188</v>
      </c>
      <c r="D790" s="0" t="s">
        <v>4189</v>
      </c>
      <c r="E790" s="0" t="s">
        <v>4190</v>
      </c>
    </row>
    <row r="791" customFormat="false" ht="15" hidden="false" customHeight="false" outlineLevel="0" collapsed="false">
      <c r="A791" s="0" t="n">
        <v>226819</v>
      </c>
      <c r="B791" s="0" t="n">
        <v>790</v>
      </c>
      <c r="C791" s="0" t="s">
        <v>4188</v>
      </c>
      <c r="D791" s="0" t="s">
        <v>4189</v>
      </c>
      <c r="E791" s="0" t="s">
        <v>4190</v>
      </c>
    </row>
    <row r="792" customFormat="false" ht="15" hidden="false" customHeight="false" outlineLevel="0" collapsed="false">
      <c r="A792" s="0" t="n">
        <v>90353</v>
      </c>
      <c r="B792" s="0" t="n">
        <v>791</v>
      </c>
      <c r="C792" s="0" t="s">
        <v>3483</v>
      </c>
      <c r="D792" s="0" t="s">
        <v>3797</v>
      </c>
      <c r="E792" s="0" t="s">
        <v>3798</v>
      </c>
    </row>
    <row r="793" customFormat="false" ht="15" hidden="false" customHeight="false" outlineLevel="0" collapsed="false">
      <c r="A793" s="0" t="n">
        <v>90353</v>
      </c>
      <c r="B793" s="0" t="n">
        <v>792</v>
      </c>
      <c r="C793" s="0" t="s">
        <v>3483</v>
      </c>
      <c r="D793" s="0" t="s">
        <v>3797</v>
      </c>
      <c r="E793" s="0" t="s">
        <v>3798</v>
      </c>
    </row>
    <row r="794" customFormat="false" ht="15" hidden="false" customHeight="false" outlineLevel="0" collapsed="false">
      <c r="A794" s="0" t="n">
        <v>12065</v>
      </c>
      <c r="B794" s="0" t="n">
        <v>793</v>
      </c>
      <c r="C794" s="0" t="s">
        <v>4191</v>
      </c>
      <c r="D794" s="0" t="s">
        <v>4192</v>
      </c>
      <c r="E794" s="0" t="s">
        <v>4193</v>
      </c>
    </row>
    <row r="795" customFormat="false" ht="15" hidden="false" customHeight="false" outlineLevel="0" collapsed="false">
      <c r="A795" s="0" t="n">
        <v>12065</v>
      </c>
      <c r="B795" s="0" t="n">
        <v>794</v>
      </c>
      <c r="C795" s="0" t="s">
        <v>4191</v>
      </c>
      <c r="D795" s="0" t="s">
        <v>4192</v>
      </c>
      <c r="E795" s="0" t="s">
        <v>4193</v>
      </c>
    </row>
    <row r="796" customFormat="false" ht="15" hidden="false" customHeight="false" outlineLevel="0" collapsed="false">
      <c r="A796" s="0" t="n">
        <v>233824</v>
      </c>
      <c r="B796" s="0" t="n">
        <v>795</v>
      </c>
    </row>
    <row r="797" customFormat="false" ht="15" hidden="false" customHeight="false" outlineLevel="0" collapsed="false">
      <c r="A797" s="0" t="n">
        <v>233824</v>
      </c>
      <c r="B797" s="0" t="n">
        <v>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71</v>
      </c>
    </row>
    <row r="2" customFormat="false" ht="15" hidden="false" customHeight="false" outlineLevel="0" collapsed="false">
      <c r="A2" s="0" t="n">
        <v>11193</v>
      </c>
      <c r="B2" s="0" t="n">
        <v>1</v>
      </c>
      <c r="C2" s="0" t="s">
        <v>196</v>
      </c>
      <c r="E2" s="0" t="s">
        <v>2974</v>
      </c>
      <c r="G2" s="0" t="s">
        <v>3117</v>
      </c>
      <c r="I2" s="0" t="s">
        <v>2974</v>
      </c>
      <c r="J2" s="0" t="s">
        <v>2974</v>
      </c>
      <c r="M2" s="0" t="s">
        <v>3102</v>
      </c>
      <c r="N2" s="0" t="s">
        <v>3017</v>
      </c>
      <c r="O2" s="0" t="s">
        <v>3102</v>
      </c>
      <c r="P2" s="0" t="s">
        <v>200</v>
      </c>
      <c r="U2" s="0" t="s">
        <v>196</v>
      </c>
    </row>
    <row r="3" customFormat="false" ht="15" hidden="false" customHeight="false" outlineLevel="0" collapsed="false">
      <c r="A3" s="0" t="n">
        <v>10779</v>
      </c>
      <c r="B3" s="0" t="n">
        <v>2</v>
      </c>
      <c r="C3" s="0" t="s">
        <v>196</v>
      </c>
      <c r="E3" s="0" t="s">
        <v>2974</v>
      </c>
      <c r="G3" s="0" t="s">
        <v>3117</v>
      </c>
      <c r="I3" s="0" t="s">
        <v>2974</v>
      </c>
      <c r="J3" s="0" t="s">
        <v>2974</v>
      </c>
      <c r="M3" s="0" t="s">
        <v>4194</v>
      </c>
      <c r="N3" s="0" t="s">
        <v>3017</v>
      </c>
      <c r="O3" s="0" t="s">
        <v>3035</v>
      </c>
      <c r="P3" s="0" t="s">
        <v>200</v>
      </c>
      <c r="U3" s="0" t="s">
        <v>196</v>
      </c>
    </row>
    <row r="4" customFormat="false" ht="15" hidden="false" customHeight="false" outlineLevel="0" collapsed="false">
      <c r="A4" s="0" t="n">
        <v>10797</v>
      </c>
      <c r="B4" s="0" t="n">
        <v>3</v>
      </c>
      <c r="C4" s="0" t="s">
        <v>196</v>
      </c>
      <c r="E4" s="0" t="s">
        <v>2974</v>
      </c>
      <c r="G4" s="0" t="s">
        <v>3117</v>
      </c>
      <c r="I4" s="0" t="s">
        <v>2974</v>
      </c>
      <c r="J4" s="0" t="s">
        <v>2974</v>
      </c>
      <c r="M4" s="0" t="s">
        <v>4195</v>
      </c>
      <c r="N4" s="0" t="s">
        <v>3053</v>
      </c>
      <c r="O4" s="0" t="s">
        <v>4195</v>
      </c>
      <c r="P4" s="0" t="s">
        <v>200</v>
      </c>
      <c r="S4" s="0" t="s">
        <v>4196</v>
      </c>
      <c r="U4" s="0" t="s">
        <v>196</v>
      </c>
    </row>
    <row r="5" customFormat="false" ht="15" hidden="false" customHeight="false" outlineLevel="0" collapsed="false">
      <c r="A5" s="0" t="n">
        <v>206202</v>
      </c>
      <c r="B5" s="0" t="n">
        <v>4</v>
      </c>
      <c r="C5" s="0" t="s">
        <v>196</v>
      </c>
      <c r="E5" s="0" t="s">
        <v>2974</v>
      </c>
      <c r="G5" s="0" t="s">
        <v>3117</v>
      </c>
      <c r="I5" s="0" t="s">
        <v>2974</v>
      </c>
      <c r="J5" s="0" t="s">
        <v>2974</v>
      </c>
      <c r="M5" s="0" t="s">
        <v>3102</v>
      </c>
      <c r="N5" s="0" t="s">
        <v>3053</v>
      </c>
      <c r="O5" s="0" t="s">
        <v>3035</v>
      </c>
      <c r="P5" s="0" t="s">
        <v>3053</v>
      </c>
      <c r="Q5" s="0" t="s">
        <v>3073</v>
      </c>
      <c r="U5" s="0" t="s">
        <v>196</v>
      </c>
    </row>
    <row r="6" customFormat="false" ht="15" hidden="false" customHeight="false" outlineLevel="0" collapsed="false">
      <c r="A6" s="0" t="n">
        <v>116406</v>
      </c>
      <c r="B6" s="0" t="n">
        <v>5</v>
      </c>
      <c r="C6" s="0" t="s">
        <v>196</v>
      </c>
      <c r="E6" s="0" t="s">
        <v>3094</v>
      </c>
      <c r="J6" s="0" t="s">
        <v>2974</v>
      </c>
      <c r="M6" s="0" t="s">
        <v>3084</v>
      </c>
      <c r="N6" s="0" t="s">
        <v>3017</v>
      </c>
      <c r="O6" s="0" t="s">
        <v>3070</v>
      </c>
      <c r="P6" s="0" t="s">
        <v>213</v>
      </c>
      <c r="Q6" s="0" t="s">
        <v>4197</v>
      </c>
    </row>
    <row r="7" customFormat="false" ht="15" hidden="false" customHeight="false" outlineLevel="0" collapsed="false">
      <c r="A7" s="0" t="n">
        <v>234166</v>
      </c>
      <c r="B7" s="0" t="n">
        <v>6</v>
      </c>
      <c r="C7" s="0" t="s">
        <v>196</v>
      </c>
      <c r="J7" s="0" t="s">
        <v>2974</v>
      </c>
      <c r="M7" s="0" t="s">
        <v>2974</v>
      </c>
      <c r="N7" s="0" t="s">
        <v>3017</v>
      </c>
      <c r="O7" s="0" t="s">
        <v>3070</v>
      </c>
      <c r="P7" s="0" t="s">
        <v>218</v>
      </c>
      <c r="Q7" s="0" t="s">
        <v>3073</v>
      </c>
      <c r="T7" s="0" t="s">
        <v>4198</v>
      </c>
    </row>
    <row r="8" customFormat="false" ht="15" hidden="false" customHeight="false" outlineLevel="0" collapsed="false">
      <c r="A8" s="0" t="n">
        <v>196837</v>
      </c>
      <c r="B8" s="0" t="n">
        <v>7</v>
      </c>
      <c r="C8" s="0" t="s">
        <v>196</v>
      </c>
      <c r="E8" s="0" t="s">
        <v>2974</v>
      </c>
      <c r="G8" s="0" t="s">
        <v>3117</v>
      </c>
      <c r="I8" s="0" t="s">
        <v>2974</v>
      </c>
      <c r="J8" s="0" t="s">
        <v>2974</v>
      </c>
      <c r="M8" s="0" t="s">
        <v>4194</v>
      </c>
      <c r="N8" s="0" t="s">
        <v>3017</v>
      </c>
      <c r="O8" s="0" t="s">
        <v>3035</v>
      </c>
      <c r="P8" s="0" t="s">
        <v>200</v>
      </c>
      <c r="Q8" s="0" t="s">
        <v>4199</v>
      </c>
      <c r="U8" s="0" t="s">
        <v>196</v>
      </c>
    </row>
    <row r="9" customFormat="false" ht="15" hidden="false" customHeight="false" outlineLevel="0" collapsed="false">
      <c r="A9" s="0" t="n">
        <v>112988</v>
      </c>
      <c r="B9" s="0" t="n">
        <v>8</v>
      </c>
      <c r="C9" s="0" t="s">
        <v>4200</v>
      </c>
      <c r="F9" s="0" t="s">
        <v>4201</v>
      </c>
      <c r="J9" s="0" t="s">
        <v>2974</v>
      </c>
      <c r="M9" s="0" t="s">
        <v>3102</v>
      </c>
      <c r="N9" s="0" t="s">
        <v>4202</v>
      </c>
      <c r="O9" s="0" t="s">
        <v>3035</v>
      </c>
      <c r="P9" s="0" t="s">
        <v>200</v>
      </c>
    </row>
    <row r="10" customFormat="false" ht="15" hidden="false" customHeight="false" outlineLevel="0" collapsed="false">
      <c r="A10" s="0" t="n">
        <v>10809</v>
      </c>
      <c r="B10" s="0" t="n">
        <v>9</v>
      </c>
      <c r="C10" s="0" t="s">
        <v>196</v>
      </c>
      <c r="E10" s="0" t="s">
        <v>2974</v>
      </c>
      <c r="F10" s="0" t="s">
        <v>4203</v>
      </c>
      <c r="G10" s="0" t="s">
        <v>3117</v>
      </c>
      <c r="I10" s="0" t="s">
        <v>2974</v>
      </c>
      <c r="J10" s="0" t="s">
        <v>2974</v>
      </c>
      <c r="M10" s="0" t="s">
        <v>4194</v>
      </c>
      <c r="N10" s="0" t="s">
        <v>3017</v>
      </c>
      <c r="O10" s="0" t="s">
        <v>4195</v>
      </c>
      <c r="P10" s="0" t="s">
        <v>200</v>
      </c>
      <c r="T10" s="0" t="s">
        <v>860</v>
      </c>
    </row>
    <row r="11" customFormat="false" ht="15" hidden="false" customHeight="false" outlineLevel="0" collapsed="false">
      <c r="A11" s="0" t="n">
        <v>222303</v>
      </c>
      <c r="B11" s="0" t="n">
        <v>10</v>
      </c>
      <c r="E11" s="0" t="s">
        <v>3094</v>
      </c>
      <c r="J11" s="0" t="s">
        <v>196</v>
      </c>
      <c r="M11" s="0" t="s">
        <v>3035</v>
      </c>
      <c r="N11" s="0" t="s">
        <v>4204</v>
      </c>
      <c r="O11" s="0" t="s">
        <v>3035</v>
      </c>
      <c r="P11" s="0" t="s">
        <v>233</v>
      </c>
      <c r="Q11" s="0" t="s">
        <v>3116</v>
      </c>
    </row>
    <row r="12" customFormat="false" ht="15" hidden="false" customHeight="false" outlineLevel="0" collapsed="false">
      <c r="A12" s="0" t="n">
        <v>113297</v>
      </c>
      <c r="B12" s="0" t="n">
        <v>11</v>
      </c>
      <c r="E12" s="0" t="s">
        <v>3094</v>
      </c>
      <c r="J12" s="0" t="s">
        <v>196</v>
      </c>
      <c r="M12" s="0" t="s">
        <v>3035</v>
      </c>
      <c r="N12" s="0" t="s">
        <v>3017</v>
      </c>
      <c r="O12" s="0" t="s">
        <v>3035</v>
      </c>
      <c r="P12" s="0" t="s">
        <v>238</v>
      </c>
      <c r="T12" s="0" t="s">
        <v>4205</v>
      </c>
    </row>
    <row r="13" customFormat="false" ht="15" hidden="false" customHeight="false" outlineLevel="0" collapsed="false">
      <c r="A13" s="0" t="n">
        <v>116248</v>
      </c>
      <c r="B13" s="0" t="n">
        <v>12</v>
      </c>
      <c r="C13" s="0" t="s">
        <v>196</v>
      </c>
      <c r="J13" s="0" t="s">
        <v>2974</v>
      </c>
      <c r="M13" s="0" t="s">
        <v>3084</v>
      </c>
      <c r="N13" s="0" t="s">
        <v>3017</v>
      </c>
      <c r="O13" s="0" t="s">
        <v>3084</v>
      </c>
      <c r="P13" s="0" t="s">
        <v>243</v>
      </c>
      <c r="Q13" s="0" t="s">
        <v>4206</v>
      </c>
    </row>
    <row r="14" customFormat="false" ht="15" hidden="false" customHeight="false" outlineLevel="0" collapsed="false">
      <c r="A14" s="0" t="n">
        <v>249752</v>
      </c>
      <c r="B14" s="0" t="n">
        <v>13</v>
      </c>
      <c r="C14" s="0" t="s">
        <v>196</v>
      </c>
      <c r="J14" s="0" t="s">
        <v>2974</v>
      </c>
      <c r="M14" s="0" t="s">
        <v>3102</v>
      </c>
      <c r="N14" s="0" t="s">
        <v>3017</v>
      </c>
      <c r="O14" s="0" t="s">
        <v>3035</v>
      </c>
      <c r="P14" s="0" t="s">
        <v>243</v>
      </c>
    </row>
    <row r="15" customFormat="false" ht="15" hidden="false" customHeight="false" outlineLevel="0" collapsed="false">
      <c r="A15" s="0" t="n">
        <v>89869</v>
      </c>
      <c r="B15" s="0" t="n">
        <v>14</v>
      </c>
      <c r="C15" s="0" t="s">
        <v>196</v>
      </c>
      <c r="J15" s="0" t="s">
        <v>196</v>
      </c>
      <c r="M15" s="0" t="s">
        <v>4207</v>
      </c>
      <c r="N15" s="0" t="s">
        <v>3017</v>
      </c>
      <c r="O15" s="0" t="s">
        <v>3035</v>
      </c>
      <c r="P15" s="0" t="s">
        <v>243</v>
      </c>
      <c r="U15" s="0" t="s">
        <v>196</v>
      </c>
    </row>
    <row r="16" customFormat="false" ht="15" hidden="false" customHeight="false" outlineLevel="0" collapsed="false">
      <c r="A16" s="0" t="n">
        <v>205420</v>
      </c>
      <c r="B16" s="0" t="n">
        <v>15</v>
      </c>
      <c r="C16" s="0" t="s">
        <v>196</v>
      </c>
      <c r="E16" s="0" t="s">
        <v>2974</v>
      </c>
      <c r="G16" s="0" t="s">
        <v>3117</v>
      </c>
      <c r="I16" s="0" t="s">
        <v>2974</v>
      </c>
      <c r="J16" s="0" t="s">
        <v>2974</v>
      </c>
      <c r="M16" s="0" t="s">
        <v>3084</v>
      </c>
      <c r="N16" s="0" t="s">
        <v>3017</v>
      </c>
      <c r="O16" s="0" t="s">
        <v>3084</v>
      </c>
      <c r="P16" s="0" t="s">
        <v>243</v>
      </c>
      <c r="Q16" s="0" t="s">
        <v>4208</v>
      </c>
      <c r="U16" s="0" t="s">
        <v>196</v>
      </c>
    </row>
    <row r="17" customFormat="false" ht="15" hidden="false" customHeight="false" outlineLevel="0" collapsed="false">
      <c r="A17" s="0" t="n">
        <v>10833</v>
      </c>
      <c r="B17" s="0" t="n">
        <v>16</v>
      </c>
      <c r="C17" s="0" t="s">
        <v>196</v>
      </c>
      <c r="E17" s="0" t="s">
        <v>3206</v>
      </c>
      <c r="G17" s="0" t="s">
        <v>3117</v>
      </c>
      <c r="H17" s="0" t="s">
        <v>4209</v>
      </c>
      <c r="I17" s="0" t="s">
        <v>2974</v>
      </c>
      <c r="J17" s="0" t="s">
        <v>2974</v>
      </c>
      <c r="N17" s="0" t="s">
        <v>3017</v>
      </c>
      <c r="O17" s="0" t="s">
        <v>4194</v>
      </c>
      <c r="P17" s="0" t="s">
        <v>243</v>
      </c>
      <c r="U17" s="0" t="s">
        <v>196</v>
      </c>
    </row>
    <row r="18" customFormat="false" ht="15" hidden="false" customHeight="false" outlineLevel="0" collapsed="false">
      <c r="A18" s="0" t="n">
        <v>10845</v>
      </c>
      <c r="B18" s="0" t="n">
        <v>17</v>
      </c>
      <c r="C18" s="0" t="s">
        <v>196</v>
      </c>
      <c r="E18" s="0" t="s">
        <v>2974</v>
      </c>
      <c r="G18" s="0" t="s">
        <v>3117</v>
      </c>
      <c r="H18" s="0" t="s">
        <v>4209</v>
      </c>
      <c r="I18" s="0" t="s">
        <v>2974</v>
      </c>
      <c r="J18" s="0" t="s">
        <v>2974</v>
      </c>
      <c r="N18" s="0" t="s">
        <v>3017</v>
      </c>
      <c r="O18" s="0" t="s">
        <v>3070</v>
      </c>
      <c r="P18" s="0" t="s">
        <v>243</v>
      </c>
    </row>
    <row r="19" customFormat="false" ht="15" hidden="false" customHeight="false" outlineLevel="0" collapsed="false">
      <c r="A19" s="0" t="n">
        <v>225400</v>
      </c>
      <c r="B19" s="0" t="n">
        <v>18</v>
      </c>
      <c r="G19" s="0" t="s">
        <v>3117</v>
      </c>
      <c r="J19" s="0" t="s">
        <v>196</v>
      </c>
      <c r="M19" s="0" t="s">
        <v>3102</v>
      </c>
      <c r="N19" s="0" t="s">
        <v>3017</v>
      </c>
      <c r="O19" s="0" t="s">
        <v>2974</v>
      </c>
      <c r="P19" s="0" t="s">
        <v>265</v>
      </c>
      <c r="Q19" s="0" t="s">
        <v>4210</v>
      </c>
    </row>
    <row r="20" customFormat="false" ht="15" hidden="false" customHeight="false" outlineLevel="0" collapsed="false">
      <c r="A20" s="0" t="n">
        <v>114818</v>
      </c>
      <c r="B20" s="0" t="n">
        <v>19</v>
      </c>
      <c r="C20" s="0" t="s">
        <v>196</v>
      </c>
      <c r="E20" s="0" t="s">
        <v>3094</v>
      </c>
      <c r="J20" s="0" t="s">
        <v>2974</v>
      </c>
      <c r="M20" s="0" t="s">
        <v>3018</v>
      </c>
      <c r="N20" s="0" t="s">
        <v>3017</v>
      </c>
      <c r="O20" s="0" t="s">
        <v>3035</v>
      </c>
      <c r="P20" s="0" t="s">
        <v>265</v>
      </c>
      <c r="Q20" s="0" t="s">
        <v>3092</v>
      </c>
      <c r="R20" s="0" t="s">
        <v>4211</v>
      </c>
    </row>
    <row r="21" customFormat="false" ht="15" hidden="false" customHeight="false" outlineLevel="0" collapsed="false">
      <c r="A21" s="0" t="n">
        <v>159466</v>
      </c>
      <c r="B21" s="0" t="n">
        <v>20</v>
      </c>
      <c r="C21" s="0" t="s">
        <v>196</v>
      </c>
      <c r="J21" s="0" t="s">
        <v>196</v>
      </c>
      <c r="M21" s="0" t="s">
        <v>3018</v>
      </c>
      <c r="N21" s="0" t="s">
        <v>3017</v>
      </c>
      <c r="O21" s="0" t="s">
        <v>3035</v>
      </c>
      <c r="P21" s="0" t="s">
        <v>265</v>
      </c>
      <c r="Q21" s="0" t="s">
        <v>3092</v>
      </c>
      <c r="R21" s="0" t="s">
        <v>4212</v>
      </c>
    </row>
    <row r="22" customFormat="false" ht="15" hidden="false" customHeight="false" outlineLevel="0" collapsed="false">
      <c r="A22" s="0" t="n">
        <v>225609</v>
      </c>
      <c r="B22" s="0" t="n">
        <v>21</v>
      </c>
      <c r="C22" s="0" t="s">
        <v>4213</v>
      </c>
      <c r="E22" s="0" t="s">
        <v>3094</v>
      </c>
      <c r="J22" s="0" t="s">
        <v>2974</v>
      </c>
      <c r="M22" s="0" t="s">
        <v>4207</v>
      </c>
      <c r="N22" s="0" t="s">
        <v>3017</v>
      </c>
      <c r="O22" s="0" t="s">
        <v>3035</v>
      </c>
      <c r="P22" s="0" t="s">
        <v>265</v>
      </c>
      <c r="Q22" s="0" t="s">
        <v>4214</v>
      </c>
      <c r="U22" s="0" t="s">
        <v>196</v>
      </c>
    </row>
    <row r="23" customFormat="false" ht="15" hidden="false" customHeight="false" outlineLevel="0" collapsed="false">
      <c r="A23" s="0" t="n">
        <v>12077</v>
      </c>
      <c r="B23" s="0" t="n">
        <v>22</v>
      </c>
      <c r="C23" s="0" t="s">
        <v>196</v>
      </c>
      <c r="E23" s="0" t="s">
        <v>2974</v>
      </c>
      <c r="F23" s="0" t="s">
        <v>4215</v>
      </c>
      <c r="G23" s="0" t="s">
        <v>3117</v>
      </c>
      <c r="I23" s="0" t="s">
        <v>2974</v>
      </c>
      <c r="J23" s="0" t="s">
        <v>2974</v>
      </c>
      <c r="M23" s="0" t="s">
        <v>3018</v>
      </c>
      <c r="N23" s="0" t="s">
        <v>3017</v>
      </c>
      <c r="O23" s="0" t="s">
        <v>2974</v>
      </c>
      <c r="P23" s="0" t="s">
        <v>282</v>
      </c>
      <c r="R23" s="0" t="s">
        <v>4216</v>
      </c>
    </row>
    <row r="24" customFormat="false" ht="15" hidden="false" customHeight="false" outlineLevel="0" collapsed="false">
      <c r="A24" s="0" t="n">
        <v>46321</v>
      </c>
      <c r="B24" s="0" t="n">
        <v>23</v>
      </c>
      <c r="C24" s="0" t="s">
        <v>4217</v>
      </c>
      <c r="E24" s="0" t="s">
        <v>2974</v>
      </c>
      <c r="F24" s="0" t="s">
        <v>4218</v>
      </c>
      <c r="G24" s="0" t="s">
        <v>3117</v>
      </c>
      <c r="I24" s="0" t="s">
        <v>2974</v>
      </c>
      <c r="J24" s="0" t="s">
        <v>2974</v>
      </c>
      <c r="N24" s="0" t="s">
        <v>3017</v>
      </c>
      <c r="O24" s="0" t="s">
        <v>3035</v>
      </c>
      <c r="P24" s="0" t="s">
        <v>218</v>
      </c>
      <c r="U24" s="0" t="s">
        <v>196</v>
      </c>
    </row>
    <row r="25" customFormat="false" ht="15" hidden="false" customHeight="false" outlineLevel="0" collapsed="false">
      <c r="A25" s="0" t="n">
        <v>173631</v>
      </c>
      <c r="B25" s="0" t="n">
        <v>24</v>
      </c>
      <c r="P25" s="0" t="s">
        <v>291</v>
      </c>
    </row>
    <row r="26" customFormat="false" ht="15" hidden="false" customHeight="false" outlineLevel="0" collapsed="false">
      <c r="A26" s="0" t="n">
        <v>45401</v>
      </c>
      <c r="B26" s="0" t="n">
        <v>25</v>
      </c>
      <c r="P26" s="0" t="s">
        <v>291</v>
      </c>
    </row>
    <row r="27" customFormat="false" ht="15" hidden="false" customHeight="false" outlineLevel="0" collapsed="false">
      <c r="A27" s="0" t="n">
        <v>76957</v>
      </c>
      <c r="B27" s="0" t="n">
        <v>26</v>
      </c>
      <c r="P27" s="0" t="s">
        <v>291</v>
      </c>
    </row>
    <row r="28" customFormat="false" ht="15" hidden="false" customHeight="false" outlineLevel="0" collapsed="false">
      <c r="A28" s="0" t="n">
        <v>10869</v>
      </c>
      <c r="B28" s="0" t="n">
        <v>27</v>
      </c>
      <c r="C28" s="0" t="s">
        <v>196</v>
      </c>
      <c r="E28" s="0" t="s">
        <v>2974</v>
      </c>
      <c r="F28" s="0" t="s">
        <v>4219</v>
      </c>
      <c r="G28" s="0" t="s">
        <v>3117</v>
      </c>
      <c r="I28" s="0" t="s">
        <v>2974</v>
      </c>
      <c r="J28" s="0" t="s">
        <v>2974</v>
      </c>
      <c r="M28" s="0" t="s">
        <v>4194</v>
      </c>
      <c r="N28" s="0" t="s">
        <v>3053</v>
      </c>
      <c r="O28" s="0" t="s">
        <v>3102</v>
      </c>
      <c r="P28" s="0" t="s">
        <v>200</v>
      </c>
      <c r="Q28" s="0" t="s">
        <v>2950</v>
      </c>
      <c r="T28" s="0" t="s">
        <v>860</v>
      </c>
      <c r="U28" s="0" t="s">
        <v>196</v>
      </c>
    </row>
    <row r="29" customFormat="false" ht="15" hidden="false" customHeight="false" outlineLevel="0" collapsed="false">
      <c r="A29" s="0" t="n">
        <v>259422</v>
      </c>
      <c r="B29" s="0" t="n">
        <v>28</v>
      </c>
      <c r="J29" s="0" t="s">
        <v>2974</v>
      </c>
      <c r="M29" s="0" t="s">
        <v>4194</v>
      </c>
      <c r="N29" s="0" t="s">
        <v>4204</v>
      </c>
      <c r="O29" s="0" t="s">
        <v>4194</v>
      </c>
      <c r="P29" s="0" t="s">
        <v>309</v>
      </c>
    </row>
    <row r="30" customFormat="false" ht="15" hidden="false" customHeight="false" outlineLevel="0" collapsed="false">
      <c r="A30" s="0" t="n">
        <v>159334</v>
      </c>
      <c r="B30" s="0" t="n">
        <v>29</v>
      </c>
      <c r="J30" s="0" t="s">
        <v>2974</v>
      </c>
      <c r="M30" s="0" t="s">
        <v>4220</v>
      </c>
      <c r="N30" s="0" t="s">
        <v>3017</v>
      </c>
      <c r="O30" s="0" t="s">
        <v>3084</v>
      </c>
      <c r="P30" s="0" t="s">
        <v>315</v>
      </c>
      <c r="T30" s="0" t="s">
        <v>4221</v>
      </c>
    </row>
    <row r="31" customFormat="false" ht="15" hidden="false" customHeight="false" outlineLevel="0" collapsed="false">
      <c r="A31" s="0" t="n">
        <v>47701</v>
      </c>
      <c r="B31" s="0" t="n">
        <v>30</v>
      </c>
      <c r="E31" s="0" t="s">
        <v>3206</v>
      </c>
      <c r="G31" s="0" t="s">
        <v>3117</v>
      </c>
      <c r="I31" s="0" t="s">
        <v>2974</v>
      </c>
      <c r="J31" s="0" t="s">
        <v>2974</v>
      </c>
      <c r="N31" s="0" t="s">
        <v>3017</v>
      </c>
      <c r="O31" s="0" t="s">
        <v>3070</v>
      </c>
      <c r="P31" s="0" t="s">
        <v>315</v>
      </c>
      <c r="U31" s="0" t="s">
        <v>196</v>
      </c>
    </row>
    <row r="32" customFormat="false" ht="15" hidden="false" customHeight="false" outlineLevel="0" collapsed="false">
      <c r="A32" s="0" t="n">
        <v>194100</v>
      </c>
      <c r="B32" s="0" t="n">
        <v>31</v>
      </c>
      <c r="C32" s="0" t="s">
        <v>196</v>
      </c>
      <c r="E32" s="0" t="s">
        <v>3206</v>
      </c>
      <c r="F32" s="0" t="s">
        <v>3066</v>
      </c>
      <c r="G32" s="0" t="s">
        <v>3117</v>
      </c>
      <c r="J32" s="0" t="s">
        <v>2974</v>
      </c>
      <c r="M32" s="0" t="s">
        <v>3084</v>
      </c>
      <c r="N32" s="0" t="s">
        <v>3017</v>
      </c>
      <c r="O32" s="0" t="s">
        <v>3084</v>
      </c>
      <c r="P32" s="0" t="s">
        <v>324</v>
      </c>
      <c r="Q32" s="0" t="s">
        <v>3092</v>
      </c>
    </row>
    <row r="33" customFormat="false" ht="15" hidden="false" customHeight="false" outlineLevel="0" collapsed="false">
      <c r="A33" s="0" t="n">
        <v>89518</v>
      </c>
      <c r="B33" s="0" t="n">
        <v>32</v>
      </c>
      <c r="C33" s="0" t="s">
        <v>196</v>
      </c>
      <c r="E33" s="0" t="s">
        <v>3094</v>
      </c>
      <c r="J33" s="0" t="s">
        <v>196</v>
      </c>
      <c r="M33" s="0" t="s">
        <v>3035</v>
      </c>
      <c r="N33" s="0" t="s">
        <v>3017</v>
      </c>
      <c r="O33" s="0" t="s">
        <v>3070</v>
      </c>
      <c r="P33" s="0" t="s">
        <v>324</v>
      </c>
      <c r="Q33" s="0" t="s">
        <v>3092</v>
      </c>
    </row>
    <row r="34" customFormat="false" ht="15" hidden="false" customHeight="false" outlineLevel="0" collapsed="false">
      <c r="A34" s="0" t="n">
        <v>208087</v>
      </c>
      <c r="B34" s="0" t="n">
        <v>33</v>
      </c>
      <c r="E34" s="0" t="s">
        <v>3094</v>
      </c>
      <c r="G34" s="0" t="s">
        <v>3117</v>
      </c>
      <c r="I34" s="0" t="s">
        <v>2974</v>
      </c>
      <c r="J34" s="0" t="s">
        <v>2974</v>
      </c>
      <c r="M34" s="0" t="s">
        <v>2974</v>
      </c>
      <c r="N34" s="0" t="s">
        <v>3017</v>
      </c>
      <c r="O34" s="0" t="s">
        <v>3070</v>
      </c>
      <c r="P34" s="0" t="s">
        <v>324</v>
      </c>
      <c r="Q34" s="0" t="s">
        <v>4214</v>
      </c>
      <c r="U34" s="0" t="s">
        <v>196</v>
      </c>
    </row>
    <row r="35" customFormat="false" ht="15" hidden="false" customHeight="false" outlineLevel="0" collapsed="false">
      <c r="A35" s="0" t="n">
        <v>161932</v>
      </c>
      <c r="B35" s="0" t="n">
        <v>34</v>
      </c>
      <c r="E35" s="0" t="s">
        <v>3094</v>
      </c>
      <c r="J35" s="0" t="s">
        <v>2974</v>
      </c>
      <c r="M35" s="0" t="s">
        <v>4195</v>
      </c>
      <c r="N35" s="0" t="s">
        <v>3017</v>
      </c>
      <c r="O35" s="0" t="s">
        <v>4195</v>
      </c>
      <c r="P35" s="0" t="s">
        <v>324</v>
      </c>
    </row>
    <row r="36" customFormat="false" ht="15" hidden="false" customHeight="false" outlineLevel="0" collapsed="false">
      <c r="A36" s="0" t="n">
        <v>77219</v>
      </c>
      <c r="B36" s="0" t="n">
        <v>35</v>
      </c>
      <c r="P36" s="0" t="s">
        <v>291</v>
      </c>
    </row>
    <row r="37" customFormat="false" ht="15" hidden="false" customHeight="false" outlineLevel="0" collapsed="false">
      <c r="A37" s="0" t="n">
        <v>44001</v>
      </c>
      <c r="B37" s="0" t="n">
        <v>36</v>
      </c>
      <c r="P37" s="0" t="s">
        <v>309</v>
      </c>
    </row>
    <row r="38" customFormat="false" ht="15" hidden="false" customHeight="false" outlineLevel="0" collapsed="false">
      <c r="A38" s="0" t="n">
        <v>131302</v>
      </c>
      <c r="B38" s="0" t="n">
        <v>37</v>
      </c>
      <c r="J38" s="0" t="s">
        <v>2974</v>
      </c>
      <c r="M38" s="0" t="s">
        <v>3084</v>
      </c>
      <c r="N38" s="0" t="s">
        <v>3017</v>
      </c>
      <c r="O38" s="0" t="s">
        <v>3084</v>
      </c>
      <c r="P38" s="0" t="s">
        <v>347</v>
      </c>
    </row>
    <row r="39" customFormat="false" ht="15" hidden="false" customHeight="false" outlineLevel="0" collapsed="false">
      <c r="A39" s="0" t="n">
        <v>38525</v>
      </c>
      <c r="B39" s="0" t="n">
        <v>38</v>
      </c>
      <c r="C39" s="0" t="s">
        <v>196</v>
      </c>
      <c r="E39" s="0" t="s">
        <v>3206</v>
      </c>
      <c r="G39" s="0" t="s">
        <v>3117</v>
      </c>
      <c r="I39" s="0" t="s">
        <v>196</v>
      </c>
      <c r="J39" s="0" t="s">
        <v>2974</v>
      </c>
      <c r="M39" s="0" t="s">
        <v>3084</v>
      </c>
      <c r="N39" s="0" t="s">
        <v>3017</v>
      </c>
      <c r="O39" s="0" t="s">
        <v>3035</v>
      </c>
      <c r="P39" s="0" t="s">
        <v>353</v>
      </c>
      <c r="Q39" s="0" t="s">
        <v>4197</v>
      </c>
      <c r="U39" s="0" t="s">
        <v>196</v>
      </c>
    </row>
    <row r="40" customFormat="false" ht="15" hidden="false" customHeight="false" outlineLevel="0" collapsed="false">
      <c r="A40" s="0" t="n">
        <v>85150</v>
      </c>
      <c r="B40" s="0" t="n">
        <v>39</v>
      </c>
      <c r="J40" s="0" t="s">
        <v>196</v>
      </c>
      <c r="M40" s="0" t="s">
        <v>3102</v>
      </c>
      <c r="N40" s="0" t="s">
        <v>3017</v>
      </c>
      <c r="O40" s="0" t="s">
        <v>3102</v>
      </c>
      <c r="P40" s="0" t="s">
        <v>353</v>
      </c>
      <c r="Q40" s="0" t="s">
        <v>4222</v>
      </c>
    </row>
    <row r="41" customFormat="false" ht="15" hidden="false" customHeight="false" outlineLevel="0" collapsed="false">
      <c r="A41" s="0" t="n">
        <v>84902</v>
      </c>
      <c r="B41" s="0" t="n">
        <v>40</v>
      </c>
      <c r="J41" s="0" t="s">
        <v>196</v>
      </c>
      <c r="M41" s="0" t="s">
        <v>3102</v>
      </c>
      <c r="N41" s="0" t="s">
        <v>3017</v>
      </c>
      <c r="O41" s="0" t="s">
        <v>3102</v>
      </c>
      <c r="P41" s="0" t="s">
        <v>353</v>
      </c>
      <c r="Q41" s="0" t="s">
        <v>4223</v>
      </c>
    </row>
    <row r="42" customFormat="false" ht="15" hidden="false" customHeight="false" outlineLevel="0" collapsed="false">
      <c r="A42" s="0" t="n">
        <v>84654</v>
      </c>
      <c r="B42" s="0" t="n">
        <v>41</v>
      </c>
      <c r="J42" s="0" t="s">
        <v>196</v>
      </c>
      <c r="M42" s="0" t="s">
        <v>3102</v>
      </c>
      <c r="N42" s="0" t="s">
        <v>3017</v>
      </c>
      <c r="O42" s="0" t="s">
        <v>3102</v>
      </c>
      <c r="P42" s="0" t="s">
        <v>353</v>
      </c>
      <c r="Q42" s="0" t="s">
        <v>4223</v>
      </c>
    </row>
    <row r="43" customFormat="false" ht="15" hidden="false" customHeight="false" outlineLevel="0" collapsed="false">
      <c r="A43" s="0" t="n">
        <v>85759</v>
      </c>
      <c r="B43" s="0" t="n">
        <v>42</v>
      </c>
      <c r="E43" s="0" t="s">
        <v>3094</v>
      </c>
      <c r="J43" s="0" t="s">
        <v>196</v>
      </c>
      <c r="M43" s="0" t="s">
        <v>3102</v>
      </c>
      <c r="N43" s="0" t="s">
        <v>3017</v>
      </c>
      <c r="O43" s="0" t="s">
        <v>3102</v>
      </c>
      <c r="P43" s="0" t="s">
        <v>353</v>
      </c>
      <c r="Q43" s="0" t="s">
        <v>4222</v>
      </c>
    </row>
    <row r="44" customFormat="false" ht="15" hidden="false" customHeight="false" outlineLevel="0" collapsed="false">
      <c r="A44" s="0" t="n">
        <v>84778</v>
      </c>
      <c r="B44" s="0" t="n">
        <v>43</v>
      </c>
      <c r="J44" s="0" t="s">
        <v>196</v>
      </c>
      <c r="M44" s="0" t="s">
        <v>3102</v>
      </c>
      <c r="N44" s="0" t="s">
        <v>3017</v>
      </c>
      <c r="O44" s="0" t="s">
        <v>3102</v>
      </c>
      <c r="P44" s="0" t="s">
        <v>353</v>
      </c>
    </row>
    <row r="45" customFormat="false" ht="15" hidden="false" customHeight="false" outlineLevel="0" collapsed="false">
      <c r="A45" s="0" t="n">
        <v>85026</v>
      </c>
      <c r="B45" s="0" t="n">
        <v>44</v>
      </c>
      <c r="J45" s="0" t="s">
        <v>196</v>
      </c>
      <c r="M45" s="0" t="s">
        <v>3102</v>
      </c>
      <c r="N45" s="0" t="s">
        <v>3017</v>
      </c>
      <c r="O45" s="0" t="s">
        <v>3102</v>
      </c>
      <c r="P45" s="0" t="s">
        <v>353</v>
      </c>
      <c r="Q45" s="0" t="s">
        <v>4222</v>
      </c>
    </row>
    <row r="46" customFormat="false" ht="15" hidden="false" customHeight="false" outlineLevel="0" collapsed="false">
      <c r="A46" s="0" t="n">
        <v>85573</v>
      </c>
      <c r="B46" s="0" t="n">
        <v>45</v>
      </c>
      <c r="J46" s="0" t="s">
        <v>196</v>
      </c>
      <c r="M46" s="0" t="s">
        <v>3070</v>
      </c>
      <c r="N46" s="0" t="s">
        <v>3017</v>
      </c>
      <c r="O46" s="0" t="s">
        <v>3070</v>
      </c>
      <c r="P46" s="0" t="s">
        <v>353</v>
      </c>
      <c r="Q46" s="0" t="s">
        <v>4224</v>
      </c>
    </row>
    <row r="47" customFormat="false" ht="15" hidden="false" customHeight="false" outlineLevel="0" collapsed="false">
      <c r="A47" s="0" t="n">
        <v>85907</v>
      </c>
      <c r="B47" s="0" t="n">
        <v>46</v>
      </c>
      <c r="E47" s="0" t="s">
        <v>3094</v>
      </c>
      <c r="J47" s="0" t="s">
        <v>196</v>
      </c>
      <c r="M47" s="0" t="s">
        <v>3070</v>
      </c>
      <c r="N47" s="0" t="s">
        <v>3017</v>
      </c>
      <c r="O47" s="0" t="s">
        <v>3070</v>
      </c>
      <c r="P47" s="0" t="s">
        <v>353</v>
      </c>
      <c r="Q47" s="0" t="s">
        <v>4223</v>
      </c>
    </row>
    <row r="48" customFormat="false" ht="15" hidden="false" customHeight="false" outlineLevel="0" collapsed="false">
      <c r="A48" s="0" t="n">
        <v>84523</v>
      </c>
      <c r="B48" s="0" t="n">
        <v>47</v>
      </c>
      <c r="J48" s="0" t="s">
        <v>196</v>
      </c>
      <c r="M48" s="0" t="s">
        <v>3084</v>
      </c>
      <c r="N48" s="0" t="s">
        <v>3017</v>
      </c>
      <c r="O48" s="0" t="s">
        <v>3102</v>
      </c>
      <c r="P48" s="0" t="s">
        <v>353</v>
      </c>
      <c r="Q48" s="0" t="s">
        <v>4210</v>
      </c>
    </row>
    <row r="49" customFormat="false" ht="15" hidden="false" customHeight="false" outlineLevel="0" collapsed="false">
      <c r="A49" s="0" t="n">
        <v>10881</v>
      </c>
      <c r="B49" s="0" t="n">
        <v>48</v>
      </c>
      <c r="E49" s="0" t="s">
        <v>2974</v>
      </c>
      <c r="G49" s="0" t="s">
        <v>3117</v>
      </c>
      <c r="I49" s="0" t="s">
        <v>2974</v>
      </c>
      <c r="J49" s="0" t="s">
        <v>2974</v>
      </c>
      <c r="M49" s="0" t="s">
        <v>4194</v>
      </c>
      <c r="N49" s="0" t="s">
        <v>2974</v>
      </c>
      <c r="O49" s="0" t="s">
        <v>4195</v>
      </c>
      <c r="P49" s="0" t="s">
        <v>200</v>
      </c>
      <c r="T49" s="0" t="s">
        <v>860</v>
      </c>
    </row>
    <row r="50" customFormat="false" ht="15" hidden="false" customHeight="false" outlineLevel="0" collapsed="false">
      <c r="A50" s="0" t="n">
        <v>76823</v>
      </c>
      <c r="B50" s="0" t="n">
        <v>49</v>
      </c>
      <c r="P50" s="0" t="s">
        <v>309</v>
      </c>
    </row>
    <row r="51" customFormat="false" ht="15" hidden="false" customHeight="false" outlineLevel="0" collapsed="false">
      <c r="A51" s="0" t="n">
        <v>216171</v>
      </c>
      <c r="B51" s="0" t="n">
        <v>50</v>
      </c>
      <c r="C51" s="0" t="s">
        <v>196</v>
      </c>
      <c r="G51" s="0" t="s">
        <v>3060</v>
      </c>
      <c r="J51" s="0" t="s">
        <v>3033</v>
      </c>
      <c r="M51" s="0" t="s">
        <v>3102</v>
      </c>
      <c r="N51" s="0" t="s">
        <v>3017</v>
      </c>
      <c r="O51" s="0" t="s">
        <v>3102</v>
      </c>
      <c r="P51" s="0" t="s">
        <v>200</v>
      </c>
    </row>
    <row r="52" customFormat="false" ht="15" hidden="false" customHeight="false" outlineLevel="0" collapsed="false">
      <c r="A52" s="0" t="n">
        <v>177725</v>
      </c>
      <c r="B52" s="0" t="n">
        <v>51</v>
      </c>
      <c r="C52" s="0" t="s">
        <v>4225</v>
      </c>
      <c r="E52" s="0" t="s">
        <v>3094</v>
      </c>
      <c r="J52" s="0" t="s">
        <v>2974</v>
      </c>
      <c r="M52" s="0" t="s">
        <v>4220</v>
      </c>
      <c r="N52" s="0" t="s">
        <v>3053</v>
      </c>
      <c r="O52" s="0" t="s">
        <v>3070</v>
      </c>
      <c r="P52" s="0" t="s">
        <v>3053</v>
      </c>
      <c r="U52" s="0" t="s">
        <v>196</v>
      </c>
    </row>
    <row r="53" customFormat="false" ht="15" hidden="false" customHeight="false" outlineLevel="0" collapsed="false">
      <c r="A53" s="0" t="n">
        <v>205030</v>
      </c>
      <c r="B53" s="0" t="n">
        <v>52</v>
      </c>
      <c r="C53" s="0" t="s">
        <v>4226</v>
      </c>
      <c r="E53" s="0" t="s">
        <v>3094</v>
      </c>
      <c r="G53" s="0" t="s">
        <v>3042</v>
      </c>
      <c r="I53" s="0" t="s">
        <v>2974</v>
      </c>
      <c r="J53" s="0" t="s">
        <v>2974</v>
      </c>
      <c r="M53" s="0" t="s">
        <v>3084</v>
      </c>
      <c r="N53" s="0" t="s">
        <v>3017</v>
      </c>
      <c r="O53" s="0" t="s">
        <v>3035</v>
      </c>
      <c r="P53" s="0" t="s">
        <v>3053</v>
      </c>
      <c r="Q53" s="0" t="s">
        <v>4210</v>
      </c>
      <c r="U53" s="0" t="s">
        <v>196</v>
      </c>
    </row>
    <row r="54" customFormat="false" ht="15" hidden="false" customHeight="false" outlineLevel="0" collapsed="false">
      <c r="A54" s="0" t="n">
        <v>231512</v>
      </c>
      <c r="B54" s="0" t="n">
        <v>53</v>
      </c>
      <c r="C54" s="0" t="s">
        <v>196</v>
      </c>
      <c r="J54" s="0" t="s">
        <v>2974</v>
      </c>
      <c r="M54" s="0" t="s">
        <v>3102</v>
      </c>
      <c r="N54" s="0" t="s">
        <v>3017</v>
      </c>
      <c r="O54" s="0" t="s">
        <v>3102</v>
      </c>
      <c r="P54" s="0" t="s">
        <v>218</v>
      </c>
      <c r="Q54" s="0" t="s">
        <v>4214</v>
      </c>
    </row>
    <row r="55" customFormat="false" ht="15" hidden="false" customHeight="false" outlineLevel="0" collapsed="false">
      <c r="A55" s="0" t="n">
        <v>48101</v>
      </c>
      <c r="B55" s="0" t="n">
        <v>54</v>
      </c>
      <c r="C55" s="0" t="s">
        <v>196</v>
      </c>
      <c r="E55" s="0" t="s">
        <v>3206</v>
      </c>
      <c r="F55" s="0" t="s">
        <v>4227</v>
      </c>
      <c r="G55" s="0" t="s">
        <v>3060</v>
      </c>
      <c r="I55" s="0" t="s">
        <v>196</v>
      </c>
      <c r="J55" s="0" t="s">
        <v>196</v>
      </c>
      <c r="K55" s="0" t="s">
        <v>3042</v>
      </c>
      <c r="M55" s="0" t="s">
        <v>3102</v>
      </c>
      <c r="N55" s="0" t="s">
        <v>3017</v>
      </c>
      <c r="O55" s="0" t="s">
        <v>3035</v>
      </c>
      <c r="P55" s="0" t="s">
        <v>218</v>
      </c>
      <c r="Q55" s="0" t="s">
        <v>4222</v>
      </c>
      <c r="T55" s="0" t="s">
        <v>3094</v>
      </c>
      <c r="U55" s="0" t="s">
        <v>196</v>
      </c>
    </row>
    <row r="56" customFormat="false" ht="15" hidden="false" customHeight="false" outlineLevel="0" collapsed="false">
      <c r="A56" s="0" t="n">
        <v>45274</v>
      </c>
      <c r="B56" s="0" t="n">
        <v>55</v>
      </c>
      <c r="P56" s="0" t="s">
        <v>291</v>
      </c>
    </row>
    <row r="57" customFormat="false" ht="15" hidden="false" customHeight="false" outlineLevel="0" collapsed="false">
      <c r="A57" s="0" t="n">
        <v>62316</v>
      </c>
      <c r="B57" s="0" t="n">
        <v>56</v>
      </c>
      <c r="P57" s="0" t="s">
        <v>291</v>
      </c>
    </row>
    <row r="58" customFormat="false" ht="15" hidden="false" customHeight="false" outlineLevel="0" collapsed="false">
      <c r="A58" s="0" t="n">
        <v>261780</v>
      </c>
      <c r="B58" s="0" t="n">
        <v>57</v>
      </c>
    </row>
    <row r="59" customFormat="false" ht="15" hidden="false" customHeight="false" outlineLevel="0" collapsed="false">
      <c r="A59" s="0" t="n">
        <v>77630</v>
      </c>
      <c r="B59" s="0" t="n">
        <v>58</v>
      </c>
      <c r="P59" s="0" t="s">
        <v>291</v>
      </c>
    </row>
    <row r="60" customFormat="false" ht="15" hidden="false" customHeight="false" outlineLevel="0" collapsed="false">
      <c r="A60" s="0" t="n">
        <v>177495</v>
      </c>
      <c r="B60" s="0" t="n">
        <v>59</v>
      </c>
      <c r="C60" s="0" t="s">
        <v>196</v>
      </c>
      <c r="E60" s="0" t="s">
        <v>2974</v>
      </c>
      <c r="F60" s="0" t="s">
        <v>3123</v>
      </c>
      <c r="G60" s="0" t="s">
        <v>3117</v>
      </c>
      <c r="I60" s="0" t="s">
        <v>2974</v>
      </c>
      <c r="J60" s="0" t="s">
        <v>2974</v>
      </c>
      <c r="M60" s="0" t="s">
        <v>2974</v>
      </c>
      <c r="N60" s="0" t="s">
        <v>3053</v>
      </c>
      <c r="O60" s="0" t="s">
        <v>3070</v>
      </c>
      <c r="P60" s="0" t="s">
        <v>3053</v>
      </c>
      <c r="U60" s="0" t="s">
        <v>196</v>
      </c>
    </row>
    <row r="61" customFormat="false" ht="15" hidden="false" customHeight="false" outlineLevel="0" collapsed="false">
      <c r="A61" s="0" t="n">
        <v>36511</v>
      </c>
      <c r="B61" s="0" t="n">
        <v>60</v>
      </c>
      <c r="C61" s="0" t="s">
        <v>196</v>
      </c>
      <c r="E61" s="0" t="s">
        <v>2974</v>
      </c>
      <c r="G61" s="0" t="s">
        <v>3117</v>
      </c>
      <c r="I61" s="0" t="s">
        <v>2974</v>
      </c>
      <c r="J61" s="0" t="s">
        <v>2974</v>
      </c>
      <c r="M61" s="0" t="s">
        <v>2974</v>
      </c>
      <c r="N61" s="0" t="s">
        <v>3053</v>
      </c>
      <c r="O61" s="0" t="s">
        <v>3102</v>
      </c>
      <c r="P61" s="0" t="s">
        <v>3053</v>
      </c>
      <c r="U61" s="0" t="s">
        <v>196</v>
      </c>
    </row>
    <row r="62" customFormat="false" ht="15" hidden="false" customHeight="false" outlineLevel="0" collapsed="false">
      <c r="A62" s="0" t="n">
        <v>48255</v>
      </c>
      <c r="B62" s="0" t="n">
        <v>61</v>
      </c>
      <c r="C62" s="0" t="s">
        <v>196</v>
      </c>
      <c r="E62" s="0" t="s">
        <v>3206</v>
      </c>
      <c r="F62" s="0" t="s">
        <v>4228</v>
      </c>
      <c r="G62" s="0" t="s">
        <v>3117</v>
      </c>
      <c r="I62" s="0" t="s">
        <v>2974</v>
      </c>
      <c r="J62" s="0" t="s">
        <v>2974</v>
      </c>
      <c r="N62" s="0" t="s">
        <v>3017</v>
      </c>
      <c r="O62" s="0" t="s">
        <v>3070</v>
      </c>
      <c r="P62" s="0" t="s">
        <v>405</v>
      </c>
      <c r="Q62" s="0" t="s">
        <v>4206</v>
      </c>
      <c r="U62" s="0" t="s">
        <v>196</v>
      </c>
    </row>
    <row r="63" customFormat="false" ht="15" hidden="false" customHeight="false" outlineLevel="0" collapsed="false">
      <c r="A63" s="0" t="n">
        <v>10917</v>
      </c>
      <c r="B63" s="0" t="n">
        <v>62</v>
      </c>
      <c r="C63" s="0" t="s">
        <v>196</v>
      </c>
      <c r="D63" s="0" t="s">
        <v>4229</v>
      </c>
      <c r="E63" s="0" t="s">
        <v>4230</v>
      </c>
      <c r="F63" s="0" t="s">
        <v>4231</v>
      </c>
      <c r="G63" s="0" t="s">
        <v>3060</v>
      </c>
      <c r="I63" s="0" t="s">
        <v>4232</v>
      </c>
      <c r="J63" s="0" t="s">
        <v>2974</v>
      </c>
      <c r="M63" s="0" t="s">
        <v>4194</v>
      </c>
      <c r="N63" s="0" t="s">
        <v>3053</v>
      </c>
      <c r="O63" s="0" t="s">
        <v>3035</v>
      </c>
      <c r="P63" s="0" t="s">
        <v>200</v>
      </c>
      <c r="Q63" s="0" t="s">
        <v>4233</v>
      </c>
      <c r="R63" s="0" t="s">
        <v>4234</v>
      </c>
    </row>
    <row r="64" customFormat="false" ht="15" hidden="false" customHeight="false" outlineLevel="0" collapsed="false">
      <c r="A64" s="0" t="n">
        <v>113165</v>
      </c>
      <c r="B64" s="0" t="n">
        <v>63</v>
      </c>
      <c r="C64" s="0" t="s">
        <v>196</v>
      </c>
      <c r="E64" s="0" t="s">
        <v>3094</v>
      </c>
      <c r="J64" s="0" t="s">
        <v>196</v>
      </c>
      <c r="M64" s="0" t="s">
        <v>3035</v>
      </c>
      <c r="N64" s="0" t="s">
        <v>3017</v>
      </c>
      <c r="O64" s="0" t="s">
        <v>3035</v>
      </c>
      <c r="P64" s="0" t="s">
        <v>233</v>
      </c>
    </row>
    <row r="65" customFormat="false" ht="15" hidden="false" customHeight="false" outlineLevel="0" collapsed="false">
      <c r="A65" s="0" t="n">
        <v>35824</v>
      </c>
      <c r="B65" s="0" t="n">
        <v>64</v>
      </c>
      <c r="C65" s="0" t="s">
        <v>196</v>
      </c>
      <c r="E65" s="0" t="s">
        <v>3206</v>
      </c>
      <c r="G65" s="0" t="s">
        <v>3117</v>
      </c>
      <c r="I65" s="0" t="s">
        <v>2974</v>
      </c>
      <c r="J65" s="0" t="s">
        <v>2974</v>
      </c>
      <c r="M65" s="0" t="s">
        <v>4194</v>
      </c>
      <c r="N65" s="0" t="s">
        <v>3017</v>
      </c>
      <c r="O65" s="0" t="s">
        <v>3035</v>
      </c>
      <c r="P65" s="0" t="s">
        <v>209</v>
      </c>
      <c r="Q65" s="0" t="s">
        <v>4208</v>
      </c>
      <c r="U65" s="0" t="s">
        <v>196</v>
      </c>
    </row>
    <row r="66" customFormat="false" ht="15" hidden="false" customHeight="false" outlineLevel="0" collapsed="false">
      <c r="A66" s="0" t="n">
        <v>90833</v>
      </c>
      <c r="B66" s="0" t="n">
        <v>65</v>
      </c>
      <c r="J66" s="0" t="s">
        <v>196</v>
      </c>
      <c r="M66" s="0" t="s">
        <v>4194</v>
      </c>
      <c r="N66" s="0" t="s">
        <v>4204</v>
      </c>
      <c r="O66" s="0" t="s">
        <v>4194</v>
      </c>
      <c r="P66" s="0" t="s">
        <v>291</v>
      </c>
      <c r="Q66" s="0" t="s">
        <v>4206</v>
      </c>
    </row>
    <row r="67" customFormat="false" ht="15" hidden="false" customHeight="false" outlineLevel="0" collapsed="false">
      <c r="A67" s="0" t="n">
        <v>192524</v>
      </c>
      <c r="B67" s="0" t="n">
        <v>66</v>
      </c>
      <c r="C67" s="0" t="s">
        <v>196</v>
      </c>
      <c r="F67" s="0" t="s">
        <v>3125</v>
      </c>
      <c r="J67" s="0" t="s">
        <v>2974</v>
      </c>
      <c r="M67" s="0" t="s">
        <v>4194</v>
      </c>
      <c r="N67" s="0" t="s">
        <v>3053</v>
      </c>
      <c r="O67" s="0" t="s">
        <v>3035</v>
      </c>
      <c r="P67" s="0" t="s">
        <v>3053</v>
      </c>
    </row>
    <row r="68" customFormat="false" ht="15" hidden="false" customHeight="false" outlineLevel="0" collapsed="false">
      <c r="A68" s="0" t="n">
        <v>10941</v>
      </c>
      <c r="B68" s="0" t="n">
        <v>67</v>
      </c>
      <c r="E68" s="0" t="s">
        <v>2974</v>
      </c>
      <c r="F68" s="0" t="s">
        <v>4235</v>
      </c>
      <c r="G68" s="0" t="s">
        <v>3117</v>
      </c>
      <c r="I68" s="0" t="s">
        <v>2974</v>
      </c>
      <c r="J68" s="0" t="s">
        <v>2974</v>
      </c>
      <c r="M68" s="0" t="s">
        <v>4194</v>
      </c>
      <c r="N68" s="0" t="s">
        <v>3017</v>
      </c>
      <c r="O68" s="0" t="s">
        <v>3102</v>
      </c>
      <c r="P68" s="0" t="s">
        <v>200</v>
      </c>
      <c r="Q68" s="0" t="s">
        <v>4233</v>
      </c>
      <c r="T68" s="0" t="s">
        <v>4236</v>
      </c>
    </row>
    <row r="69" customFormat="false" ht="15" hidden="false" customHeight="false" outlineLevel="0" collapsed="false">
      <c r="A69" s="0" t="n">
        <v>10965</v>
      </c>
      <c r="B69" s="0" t="n">
        <v>68</v>
      </c>
      <c r="C69" s="0" t="s">
        <v>196</v>
      </c>
      <c r="E69" s="0" t="s">
        <v>2974</v>
      </c>
      <c r="F69" s="0" t="s">
        <v>4237</v>
      </c>
      <c r="G69" s="0" t="s">
        <v>3117</v>
      </c>
      <c r="I69" s="0" t="s">
        <v>2974</v>
      </c>
      <c r="J69" s="0" t="s">
        <v>2974</v>
      </c>
      <c r="M69" s="0" t="s">
        <v>4194</v>
      </c>
      <c r="N69" s="0" t="s">
        <v>3053</v>
      </c>
      <c r="O69" s="0" t="s">
        <v>3035</v>
      </c>
      <c r="P69" s="0" t="s">
        <v>200</v>
      </c>
      <c r="T69" s="0" t="s">
        <v>860</v>
      </c>
      <c r="U69" s="0" t="s">
        <v>196</v>
      </c>
    </row>
    <row r="70" customFormat="false" ht="15" hidden="false" customHeight="false" outlineLevel="0" collapsed="false">
      <c r="A70" s="0" t="n">
        <v>65242</v>
      </c>
      <c r="B70" s="0" t="n">
        <v>69</v>
      </c>
      <c r="C70" s="0" t="s">
        <v>196</v>
      </c>
      <c r="E70" s="0" t="s">
        <v>3206</v>
      </c>
      <c r="F70" s="0" t="s">
        <v>3126</v>
      </c>
      <c r="J70" s="0" t="s">
        <v>2974</v>
      </c>
      <c r="M70" s="0" t="s">
        <v>2974</v>
      </c>
      <c r="N70" s="0" t="s">
        <v>3017</v>
      </c>
      <c r="O70" s="0" t="s">
        <v>3070</v>
      </c>
      <c r="P70" s="0" t="s">
        <v>435</v>
      </c>
    </row>
    <row r="71" customFormat="false" ht="15" hidden="false" customHeight="false" outlineLevel="0" collapsed="false">
      <c r="A71" s="0" t="n">
        <v>10977</v>
      </c>
      <c r="B71" s="0" t="n">
        <v>70</v>
      </c>
      <c r="C71" s="0" t="s">
        <v>196</v>
      </c>
      <c r="E71" s="0" t="s">
        <v>2974</v>
      </c>
      <c r="G71" s="0" t="s">
        <v>3117</v>
      </c>
      <c r="I71" s="0" t="s">
        <v>2974</v>
      </c>
      <c r="J71" s="0" t="s">
        <v>2974</v>
      </c>
      <c r="N71" s="0" t="s">
        <v>3053</v>
      </c>
      <c r="O71" s="0" t="s">
        <v>3035</v>
      </c>
      <c r="P71" s="0" t="s">
        <v>200</v>
      </c>
      <c r="Q71" s="0" t="s">
        <v>4223</v>
      </c>
      <c r="R71" s="0" t="s">
        <v>4238</v>
      </c>
    </row>
    <row r="72" customFormat="false" ht="15" hidden="false" customHeight="false" outlineLevel="0" collapsed="false">
      <c r="A72" s="0" t="n">
        <v>114950</v>
      </c>
      <c r="B72" s="0" t="n">
        <v>71</v>
      </c>
      <c r="E72" s="0" t="s">
        <v>3094</v>
      </c>
      <c r="J72" s="0" t="s">
        <v>2974</v>
      </c>
      <c r="M72" s="0" t="s">
        <v>3035</v>
      </c>
      <c r="N72" s="0" t="s">
        <v>3017</v>
      </c>
      <c r="O72" s="0" t="s">
        <v>3035</v>
      </c>
      <c r="P72" s="0" t="s">
        <v>282</v>
      </c>
    </row>
    <row r="73" customFormat="false" ht="15" hidden="false" customHeight="false" outlineLevel="0" collapsed="false">
      <c r="A73" s="0" t="n">
        <v>11813</v>
      </c>
      <c r="B73" s="0" t="n">
        <v>72</v>
      </c>
      <c r="C73" s="0" t="s">
        <v>196</v>
      </c>
      <c r="E73" s="0" t="s">
        <v>2974</v>
      </c>
      <c r="F73" s="0" t="s">
        <v>4239</v>
      </c>
      <c r="G73" s="0" t="s">
        <v>3117</v>
      </c>
      <c r="I73" s="0" t="s">
        <v>2974</v>
      </c>
      <c r="J73" s="0" t="s">
        <v>2974</v>
      </c>
      <c r="M73" s="0" t="s">
        <v>2974</v>
      </c>
      <c r="N73" s="0" t="s">
        <v>3017</v>
      </c>
      <c r="O73" s="0" t="s">
        <v>3035</v>
      </c>
      <c r="P73" s="0" t="s">
        <v>282</v>
      </c>
      <c r="Q73" s="0" t="s">
        <v>4197</v>
      </c>
      <c r="U73" s="0" t="s">
        <v>196</v>
      </c>
    </row>
    <row r="74" customFormat="false" ht="15" hidden="false" customHeight="false" outlineLevel="0" collapsed="false">
      <c r="A74" s="0" t="n">
        <v>221634</v>
      </c>
      <c r="B74" s="0" t="n">
        <v>73</v>
      </c>
      <c r="J74" s="0" t="s">
        <v>3033</v>
      </c>
      <c r="M74" s="0" t="s">
        <v>3035</v>
      </c>
      <c r="N74" s="0" t="s">
        <v>3017</v>
      </c>
      <c r="O74" s="0" t="s">
        <v>3035</v>
      </c>
      <c r="P74" s="0" t="s">
        <v>282</v>
      </c>
      <c r="Q74" s="0" t="s">
        <v>3055</v>
      </c>
      <c r="T74" s="0" t="s">
        <v>4240</v>
      </c>
    </row>
    <row r="75" customFormat="false" ht="15" hidden="false" customHeight="false" outlineLevel="0" collapsed="false">
      <c r="A75" s="0" t="n">
        <v>10989</v>
      </c>
      <c r="B75" s="0" t="n">
        <v>74</v>
      </c>
      <c r="E75" s="0" t="s">
        <v>2974</v>
      </c>
      <c r="F75" s="0" t="s">
        <v>4241</v>
      </c>
      <c r="G75" s="0" t="s">
        <v>3117</v>
      </c>
      <c r="I75" s="0" t="s">
        <v>2974</v>
      </c>
      <c r="J75" s="0" t="s">
        <v>2974</v>
      </c>
      <c r="M75" s="0" t="s">
        <v>3018</v>
      </c>
      <c r="N75" s="0" t="s">
        <v>3017</v>
      </c>
      <c r="O75" s="0" t="s">
        <v>3070</v>
      </c>
      <c r="P75" s="0" t="s">
        <v>233</v>
      </c>
      <c r="Q75" s="0" t="s">
        <v>3092</v>
      </c>
      <c r="R75" s="0" t="s">
        <v>4242</v>
      </c>
    </row>
    <row r="76" customFormat="false" ht="15" hidden="false" customHeight="false" outlineLevel="0" collapsed="false">
      <c r="A76" s="0" t="n">
        <v>168416</v>
      </c>
      <c r="B76" s="0" t="n">
        <v>75</v>
      </c>
      <c r="P76" s="0" t="s">
        <v>456</v>
      </c>
    </row>
    <row r="77" customFormat="false" ht="15" hidden="false" customHeight="false" outlineLevel="0" collapsed="false">
      <c r="A77" s="0" t="n">
        <v>11001</v>
      </c>
      <c r="B77" s="0" t="n">
        <v>76</v>
      </c>
      <c r="C77" s="0" t="s">
        <v>196</v>
      </c>
      <c r="E77" s="0" t="s">
        <v>2974</v>
      </c>
      <c r="G77" s="0" t="s">
        <v>3117</v>
      </c>
      <c r="I77" s="0" t="s">
        <v>2974</v>
      </c>
      <c r="J77" s="0" t="s">
        <v>2974</v>
      </c>
      <c r="M77" s="0" t="s">
        <v>4194</v>
      </c>
      <c r="N77" s="0" t="s">
        <v>3017</v>
      </c>
      <c r="O77" s="0" t="s">
        <v>4195</v>
      </c>
      <c r="P77" s="0" t="s">
        <v>200</v>
      </c>
      <c r="T77" s="0" t="s">
        <v>860</v>
      </c>
      <c r="U77" s="0" t="s">
        <v>196</v>
      </c>
    </row>
    <row r="78" customFormat="false" ht="15" hidden="false" customHeight="false" outlineLevel="0" collapsed="false">
      <c r="A78" s="0" t="n">
        <v>231301</v>
      </c>
      <c r="B78" s="0" t="n">
        <v>77</v>
      </c>
      <c r="C78" s="0" t="s">
        <v>196</v>
      </c>
      <c r="E78" s="0" t="s">
        <v>2974</v>
      </c>
      <c r="G78" s="0" t="s">
        <v>3042</v>
      </c>
      <c r="J78" s="0" t="s">
        <v>2974</v>
      </c>
      <c r="K78" s="0" t="s">
        <v>4243</v>
      </c>
      <c r="M78" s="0" t="s">
        <v>3035</v>
      </c>
      <c r="N78" s="0" t="s">
        <v>3017</v>
      </c>
      <c r="O78" s="0" t="s">
        <v>3035</v>
      </c>
      <c r="P78" s="0" t="s">
        <v>461</v>
      </c>
      <c r="Q78" s="0" t="s">
        <v>4244</v>
      </c>
    </row>
    <row r="79" customFormat="false" ht="15" hidden="false" customHeight="false" outlineLevel="0" collapsed="false">
      <c r="A79" s="0" t="n">
        <v>227349</v>
      </c>
      <c r="B79" s="0" t="n">
        <v>78</v>
      </c>
      <c r="E79" s="0" t="s">
        <v>3094</v>
      </c>
      <c r="J79" s="0" t="s">
        <v>2974</v>
      </c>
      <c r="M79" s="0" t="s">
        <v>3035</v>
      </c>
      <c r="N79" s="0" t="s">
        <v>3017</v>
      </c>
      <c r="O79" s="0" t="s">
        <v>3035</v>
      </c>
      <c r="P79" s="0" t="s">
        <v>461</v>
      </c>
      <c r="Q79" s="0" t="s">
        <v>4245</v>
      </c>
    </row>
    <row r="80" customFormat="false" ht="15" hidden="false" customHeight="false" outlineLevel="0" collapsed="false">
      <c r="A80" s="0" t="n">
        <v>65397</v>
      </c>
      <c r="B80" s="0" t="n">
        <v>79</v>
      </c>
      <c r="C80" s="0" t="s">
        <v>196</v>
      </c>
      <c r="E80" s="0" t="s">
        <v>3206</v>
      </c>
      <c r="F80" s="0" t="s">
        <v>4246</v>
      </c>
      <c r="J80" s="0" t="s">
        <v>2974</v>
      </c>
      <c r="M80" s="0" t="s">
        <v>2974</v>
      </c>
      <c r="N80" s="0" t="s">
        <v>3017</v>
      </c>
      <c r="O80" s="0" t="s">
        <v>3035</v>
      </c>
      <c r="P80" s="0" t="s">
        <v>461</v>
      </c>
    </row>
    <row r="81" customFormat="false" ht="15" hidden="false" customHeight="false" outlineLevel="0" collapsed="false">
      <c r="A81" s="0" t="n">
        <v>13611</v>
      </c>
      <c r="B81" s="0" t="n">
        <v>80</v>
      </c>
      <c r="C81" s="0" t="s">
        <v>196</v>
      </c>
      <c r="E81" s="0" t="s">
        <v>2974</v>
      </c>
      <c r="F81" s="0" t="s">
        <v>4247</v>
      </c>
      <c r="G81" s="0" t="s">
        <v>3117</v>
      </c>
      <c r="I81" s="0" t="s">
        <v>2974</v>
      </c>
      <c r="J81" s="0" t="s">
        <v>2974</v>
      </c>
      <c r="M81" s="0" t="s">
        <v>3084</v>
      </c>
      <c r="N81" s="0" t="s">
        <v>3017</v>
      </c>
      <c r="O81" s="0" t="s">
        <v>3070</v>
      </c>
      <c r="P81" s="0" t="s">
        <v>200</v>
      </c>
      <c r="R81" s="0" t="s">
        <v>4238</v>
      </c>
      <c r="U81" s="0" t="s">
        <v>196</v>
      </c>
    </row>
    <row r="82" customFormat="false" ht="15" hidden="false" customHeight="false" outlineLevel="0" collapsed="false">
      <c r="A82" s="0" t="n">
        <v>221162</v>
      </c>
      <c r="B82" s="0" t="n">
        <v>81</v>
      </c>
      <c r="C82" s="0" t="s">
        <v>196</v>
      </c>
      <c r="J82" s="0" t="s">
        <v>196</v>
      </c>
      <c r="M82" s="0" t="s">
        <v>3102</v>
      </c>
      <c r="N82" s="0" t="s">
        <v>3017</v>
      </c>
      <c r="O82" s="0" t="s">
        <v>3102</v>
      </c>
      <c r="P82" s="0" t="s">
        <v>200</v>
      </c>
      <c r="Q82" s="0" t="s">
        <v>4248</v>
      </c>
    </row>
    <row r="83" customFormat="false" ht="15" hidden="false" customHeight="false" outlineLevel="0" collapsed="false">
      <c r="A83" s="0" t="n">
        <v>65873</v>
      </c>
      <c r="B83" s="0" t="n">
        <v>82</v>
      </c>
      <c r="C83" s="0" t="s">
        <v>196</v>
      </c>
      <c r="E83" s="0" t="s">
        <v>3206</v>
      </c>
      <c r="J83" s="0" t="s">
        <v>2974</v>
      </c>
      <c r="M83" s="0" t="s">
        <v>3084</v>
      </c>
      <c r="N83" s="0" t="s">
        <v>3017</v>
      </c>
      <c r="O83" s="0" t="s">
        <v>3035</v>
      </c>
      <c r="P83" s="0" t="s">
        <v>477</v>
      </c>
      <c r="Q83" s="0" t="s">
        <v>4223</v>
      </c>
    </row>
    <row r="84" customFormat="false" ht="15" hidden="false" customHeight="false" outlineLevel="0" collapsed="false">
      <c r="A84" s="0" t="n">
        <v>244258</v>
      </c>
      <c r="B84" s="0" t="n">
        <v>83</v>
      </c>
      <c r="C84" s="0" t="s">
        <v>196</v>
      </c>
      <c r="E84" s="0" t="s">
        <v>3206</v>
      </c>
      <c r="J84" s="0" t="s">
        <v>2974</v>
      </c>
      <c r="M84" s="0" t="s">
        <v>3102</v>
      </c>
      <c r="N84" s="0" t="s">
        <v>3017</v>
      </c>
      <c r="O84" s="0" t="s">
        <v>3102</v>
      </c>
      <c r="P84" s="0" t="s">
        <v>243</v>
      </c>
      <c r="Q84" s="0" t="s">
        <v>4249</v>
      </c>
      <c r="T84" s="0" t="s">
        <v>4250</v>
      </c>
    </row>
    <row r="85" customFormat="false" ht="15" hidden="false" customHeight="false" outlineLevel="0" collapsed="false">
      <c r="A85" s="0" t="n">
        <v>11025</v>
      </c>
      <c r="B85" s="0" t="n">
        <v>84</v>
      </c>
      <c r="C85" s="0" t="s">
        <v>196</v>
      </c>
      <c r="E85" s="0" t="s">
        <v>3206</v>
      </c>
      <c r="G85" s="0" t="s">
        <v>3028</v>
      </c>
      <c r="I85" s="0" t="s">
        <v>196</v>
      </c>
      <c r="J85" s="0" t="s">
        <v>196</v>
      </c>
      <c r="K85" s="0" t="s">
        <v>4251</v>
      </c>
      <c r="M85" s="0" t="s">
        <v>4195</v>
      </c>
      <c r="N85" s="0" t="s">
        <v>3053</v>
      </c>
      <c r="O85" s="0" t="s">
        <v>4195</v>
      </c>
      <c r="P85" s="0" t="s">
        <v>200</v>
      </c>
      <c r="Q85" s="0" t="s">
        <v>4197</v>
      </c>
      <c r="R85" s="0" t="s">
        <v>4252</v>
      </c>
      <c r="T85" s="0" t="s">
        <v>4253</v>
      </c>
      <c r="U85" s="0" t="s">
        <v>196</v>
      </c>
    </row>
    <row r="86" customFormat="false" ht="15" hidden="false" customHeight="false" outlineLevel="0" collapsed="false">
      <c r="A86" s="0" t="n">
        <v>11037</v>
      </c>
      <c r="B86" s="0" t="n">
        <v>85</v>
      </c>
      <c r="C86" s="0" t="s">
        <v>196</v>
      </c>
      <c r="E86" s="0" t="s">
        <v>2974</v>
      </c>
      <c r="F86" s="0" t="s">
        <v>4254</v>
      </c>
      <c r="G86" s="0" t="s">
        <v>3117</v>
      </c>
      <c r="I86" s="0" t="s">
        <v>2974</v>
      </c>
      <c r="J86" s="0" t="s">
        <v>2974</v>
      </c>
      <c r="M86" s="0" t="s">
        <v>4194</v>
      </c>
      <c r="N86" s="0" t="s">
        <v>3053</v>
      </c>
      <c r="O86" s="0" t="s">
        <v>4195</v>
      </c>
      <c r="P86" s="0" t="s">
        <v>200</v>
      </c>
      <c r="T86" s="0" t="s">
        <v>860</v>
      </c>
    </row>
    <row r="87" customFormat="false" ht="15" hidden="false" customHeight="false" outlineLevel="0" collapsed="false">
      <c r="A87" s="0" t="n">
        <v>232952</v>
      </c>
      <c r="B87" s="0" t="n">
        <v>86</v>
      </c>
      <c r="C87" s="0" t="s">
        <v>196</v>
      </c>
      <c r="E87" s="0" t="s">
        <v>3206</v>
      </c>
      <c r="J87" s="0" t="s">
        <v>2974</v>
      </c>
      <c r="M87" s="0" t="s">
        <v>3102</v>
      </c>
      <c r="N87" s="0" t="s">
        <v>3017</v>
      </c>
      <c r="O87" s="0" t="s">
        <v>3035</v>
      </c>
      <c r="P87" s="0" t="s">
        <v>209</v>
      </c>
    </row>
    <row r="88" customFormat="false" ht="15" hidden="false" customHeight="false" outlineLevel="0" collapsed="false">
      <c r="A88" s="0" t="n">
        <v>41839</v>
      </c>
      <c r="B88" s="0" t="n">
        <v>87</v>
      </c>
      <c r="C88" s="0" t="s">
        <v>196</v>
      </c>
      <c r="E88" s="0" t="s">
        <v>3206</v>
      </c>
      <c r="G88" s="0" t="s">
        <v>3117</v>
      </c>
      <c r="I88" s="0" t="s">
        <v>2974</v>
      </c>
      <c r="J88" s="0" t="s">
        <v>2974</v>
      </c>
      <c r="M88" s="0" t="s">
        <v>4194</v>
      </c>
      <c r="N88" s="0" t="s">
        <v>3017</v>
      </c>
      <c r="O88" s="0" t="s">
        <v>3035</v>
      </c>
      <c r="P88" s="0" t="s">
        <v>209</v>
      </c>
      <c r="U88" s="0" t="s">
        <v>196</v>
      </c>
    </row>
    <row r="89" customFormat="false" ht="15" hidden="false" customHeight="false" outlineLevel="0" collapsed="false">
      <c r="A89" s="0" t="n">
        <v>204416</v>
      </c>
      <c r="B89" s="0" t="n">
        <v>88</v>
      </c>
      <c r="C89" s="0" t="s">
        <v>196</v>
      </c>
      <c r="E89" s="0" t="s">
        <v>3094</v>
      </c>
      <c r="G89" s="0" t="s">
        <v>3060</v>
      </c>
      <c r="I89" s="0" t="s">
        <v>2974</v>
      </c>
      <c r="J89" s="0" t="s">
        <v>2974</v>
      </c>
      <c r="M89" s="0" t="s">
        <v>4220</v>
      </c>
      <c r="N89" s="0" t="s">
        <v>3053</v>
      </c>
      <c r="O89" s="0" t="s">
        <v>3035</v>
      </c>
      <c r="P89" s="0" t="s">
        <v>3053</v>
      </c>
      <c r="Q89" s="0" t="s">
        <v>3022</v>
      </c>
      <c r="U89" s="0" t="s">
        <v>196</v>
      </c>
    </row>
    <row r="90" customFormat="false" ht="15" hidden="false" customHeight="false" outlineLevel="0" collapsed="false">
      <c r="A90" s="0" t="n">
        <v>11049</v>
      </c>
      <c r="B90" s="0" t="n">
        <v>89</v>
      </c>
      <c r="C90" s="0" t="s">
        <v>196</v>
      </c>
      <c r="E90" s="0" t="s">
        <v>2974</v>
      </c>
      <c r="G90" s="0" t="s">
        <v>4255</v>
      </c>
      <c r="I90" s="0" t="s">
        <v>2974</v>
      </c>
      <c r="J90" s="0" t="s">
        <v>2974</v>
      </c>
      <c r="K90" s="0" t="s">
        <v>4256</v>
      </c>
      <c r="M90" s="0" t="s">
        <v>4195</v>
      </c>
      <c r="N90" s="0" t="s">
        <v>3053</v>
      </c>
      <c r="O90" s="0" t="s">
        <v>4195</v>
      </c>
      <c r="P90" s="0" t="s">
        <v>3053</v>
      </c>
      <c r="Q90" s="0" t="s">
        <v>4206</v>
      </c>
      <c r="T90" s="0" t="s">
        <v>860</v>
      </c>
      <c r="U90" s="0" t="s">
        <v>196</v>
      </c>
    </row>
    <row r="91" customFormat="false" ht="15" hidden="false" customHeight="false" outlineLevel="0" collapsed="false">
      <c r="A91" s="0" t="n">
        <v>178316</v>
      </c>
      <c r="B91" s="0" t="n">
        <v>90</v>
      </c>
      <c r="C91" s="0" t="s">
        <v>196</v>
      </c>
      <c r="E91" s="0" t="s">
        <v>3094</v>
      </c>
      <c r="F91" s="0" t="s">
        <v>3129</v>
      </c>
      <c r="J91" s="0" t="s">
        <v>2974</v>
      </c>
      <c r="M91" s="0" t="s">
        <v>4220</v>
      </c>
      <c r="N91" s="0" t="s">
        <v>3053</v>
      </c>
      <c r="O91" s="0" t="s">
        <v>3035</v>
      </c>
      <c r="P91" s="0" t="s">
        <v>3053</v>
      </c>
      <c r="Q91" s="0" t="s">
        <v>4208</v>
      </c>
    </row>
    <row r="92" customFormat="false" ht="15" hidden="false" customHeight="false" outlineLevel="0" collapsed="false">
      <c r="A92" s="0" t="n">
        <v>46165</v>
      </c>
      <c r="B92" s="0" t="n">
        <v>91</v>
      </c>
      <c r="C92" s="0" t="s">
        <v>196</v>
      </c>
      <c r="E92" s="0" t="s">
        <v>2974</v>
      </c>
      <c r="F92" s="0" t="s">
        <v>4257</v>
      </c>
      <c r="G92" s="0" t="s">
        <v>3117</v>
      </c>
      <c r="I92" s="0" t="s">
        <v>2974</v>
      </c>
      <c r="J92" s="0" t="s">
        <v>2974</v>
      </c>
      <c r="N92" s="0" t="s">
        <v>3053</v>
      </c>
      <c r="O92" s="0" t="s">
        <v>3035</v>
      </c>
      <c r="P92" s="0" t="s">
        <v>4258</v>
      </c>
      <c r="Q92" s="0" t="s">
        <v>4222</v>
      </c>
      <c r="R92" s="0" t="s">
        <v>4259</v>
      </c>
      <c r="U92" s="0" t="s">
        <v>196</v>
      </c>
    </row>
    <row r="93" customFormat="false" ht="15" hidden="false" customHeight="false" outlineLevel="0" collapsed="false">
      <c r="A93" s="0" t="n">
        <v>63303</v>
      </c>
      <c r="B93" s="0" t="n">
        <v>92</v>
      </c>
      <c r="J93" s="0" t="s">
        <v>196</v>
      </c>
      <c r="M93" s="0" t="s">
        <v>4260</v>
      </c>
      <c r="N93" s="0" t="s">
        <v>3053</v>
      </c>
      <c r="O93" s="0" t="s">
        <v>3035</v>
      </c>
      <c r="P93" s="0" t="s">
        <v>3053</v>
      </c>
    </row>
    <row r="94" customFormat="false" ht="15" hidden="false" customHeight="false" outlineLevel="0" collapsed="false">
      <c r="A94" s="0" t="n">
        <v>11061</v>
      </c>
      <c r="B94" s="0" t="n">
        <v>93</v>
      </c>
      <c r="C94" s="0" t="s">
        <v>196</v>
      </c>
      <c r="E94" s="0" t="s">
        <v>3094</v>
      </c>
      <c r="F94" s="0" t="s">
        <v>4261</v>
      </c>
      <c r="G94" s="0" t="s">
        <v>3117</v>
      </c>
      <c r="I94" s="0" t="s">
        <v>2974</v>
      </c>
      <c r="J94" s="0" t="s">
        <v>2974</v>
      </c>
      <c r="M94" s="0" t="s">
        <v>4194</v>
      </c>
      <c r="N94" s="0" t="s">
        <v>3053</v>
      </c>
      <c r="O94" s="0" t="s">
        <v>3070</v>
      </c>
      <c r="P94" s="0" t="s">
        <v>3053</v>
      </c>
      <c r="Q94" s="0" t="s">
        <v>4210</v>
      </c>
      <c r="R94" s="0" t="s">
        <v>4262</v>
      </c>
    </row>
    <row r="95" customFormat="false" ht="15" hidden="false" customHeight="false" outlineLevel="0" collapsed="false">
      <c r="A95" s="0" t="n">
        <v>62447</v>
      </c>
      <c r="B95" s="0" t="n">
        <v>94</v>
      </c>
      <c r="C95" s="0" t="s">
        <v>196</v>
      </c>
      <c r="J95" s="0" t="s">
        <v>2974</v>
      </c>
      <c r="M95" s="0" t="s">
        <v>3102</v>
      </c>
      <c r="N95" s="0" t="s">
        <v>3053</v>
      </c>
      <c r="O95" s="0" t="s">
        <v>3035</v>
      </c>
      <c r="P95" s="0" t="s">
        <v>3053</v>
      </c>
      <c r="Q95" s="0" t="s">
        <v>4197</v>
      </c>
    </row>
    <row r="96" customFormat="false" ht="15" hidden="false" customHeight="false" outlineLevel="0" collapsed="false">
      <c r="A96" s="0" t="n">
        <v>167562</v>
      </c>
      <c r="B96" s="0" t="n">
        <v>95</v>
      </c>
      <c r="J96" s="0" t="s">
        <v>2974</v>
      </c>
      <c r="M96" s="0" t="s">
        <v>4220</v>
      </c>
      <c r="N96" s="0" t="s">
        <v>3053</v>
      </c>
      <c r="O96" s="0" t="s">
        <v>3035</v>
      </c>
      <c r="P96" s="0" t="s">
        <v>3053</v>
      </c>
      <c r="Q96" s="0" t="s">
        <v>4222</v>
      </c>
    </row>
    <row r="97" customFormat="false" ht="15" hidden="false" customHeight="false" outlineLevel="0" collapsed="false">
      <c r="A97" s="0" t="n">
        <v>204077</v>
      </c>
      <c r="B97" s="0" t="n">
        <v>96</v>
      </c>
      <c r="C97" s="0" t="s">
        <v>196</v>
      </c>
      <c r="E97" s="0" t="s">
        <v>2974</v>
      </c>
      <c r="G97" s="0" t="s">
        <v>3078</v>
      </c>
      <c r="I97" s="0" t="s">
        <v>2974</v>
      </c>
      <c r="J97" s="0" t="s">
        <v>2974</v>
      </c>
      <c r="M97" s="0" t="s">
        <v>4220</v>
      </c>
      <c r="N97" s="0" t="s">
        <v>3053</v>
      </c>
      <c r="O97" s="0" t="s">
        <v>3070</v>
      </c>
      <c r="P97" s="0" t="s">
        <v>3053</v>
      </c>
      <c r="U97" s="0" t="s">
        <v>196</v>
      </c>
    </row>
    <row r="98" customFormat="false" ht="15" hidden="false" customHeight="false" outlineLevel="0" collapsed="false">
      <c r="A98" s="0" t="n">
        <v>204613</v>
      </c>
      <c r="B98" s="0" t="n">
        <v>97</v>
      </c>
      <c r="C98" s="0" t="s">
        <v>4263</v>
      </c>
      <c r="E98" s="0" t="s">
        <v>2974</v>
      </c>
      <c r="G98" s="0" t="s">
        <v>3117</v>
      </c>
      <c r="I98" s="0" t="s">
        <v>2974</v>
      </c>
      <c r="J98" s="0" t="s">
        <v>2974</v>
      </c>
      <c r="M98" s="0" t="s">
        <v>4220</v>
      </c>
      <c r="N98" s="0" t="s">
        <v>3053</v>
      </c>
      <c r="O98" s="0" t="s">
        <v>3035</v>
      </c>
      <c r="P98" s="0" t="s">
        <v>3053</v>
      </c>
      <c r="Q98" s="0" t="s">
        <v>3022</v>
      </c>
      <c r="U98" s="0" t="s">
        <v>196</v>
      </c>
    </row>
    <row r="99" customFormat="false" ht="15" hidden="false" customHeight="false" outlineLevel="0" collapsed="false">
      <c r="A99" s="0" t="n">
        <v>11085</v>
      </c>
      <c r="B99" s="0" t="n">
        <v>98</v>
      </c>
      <c r="C99" s="0" t="s">
        <v>196</v>
      </c>
      <c r="E99" s="0" t="s">
        <v>3094</v>
      </c>
      <c r="F99" s="0" t="s">
        <v>4264</v>
      </c>
      <c r="G99" s="0" t="s">
        <v>3117</v>
      </c>
      <c r="I99" s="0" t="s">
        <v>2974</v>
      </c>
      <c r="J99" s="0" t="s">
        <v>2974</v>
      </c>
      <c r="N99" s="0" t="s">
        <v>3053</v>
      </c>
      <c r="O99" s="0" t="s">
        <v>3035</v>
      </c>
      <c r="P99" s="0" t="s">
        <v>238</v>
      </c>
      <c r="U99" s="0" t="s">
        <v>196</v>
      </c>
    </row>
    <row r="100" customFormat="false" ht="15" hidden="false" customHeight="false" outlineLevel="0" collapsed="false">
      <c r="A100" s="0" t="n">
        <v>232527</v>
      </c>
      <c r="B100" s="0" t="n">
        <v>99</v>
      </c>
      <c r="C100" s="0" t="s">
        <v>196</v>
      </c>
      <c r="E100" s="0" t="s">
        <v>3094</v>
      </c>
      <c r="J100" s="0" t="s">
        <v>2974</v>
      </c>
      <c r="M100" s="0" t="s">
        <v>4220</v>
      </c>
      <c r="N100" s="0" t="s">
        <v>3053</v>
      </c>
      <c r="O100" s="0" t="s">
        <v>3035</v>
      </c>
      <c r="P100" s="0" t="s">
        <v>3053</v>
      </c>
    </row>
    <row r="101" customFormat="false" ht="15" hidden="false" customHeight="false" outlineLevel="0" collapsed="false">
      <c r="A101" s="0" t="n">
        <v>114240</v>
      </c>
      <c r="B101" s="0" t="n">
        <v>100</v>
      </c>
      <c r="E101" s="0" t="s">
        <v>3094</v>
      </c>
      <c r="J101" s="0" t="s">
        <v>2974</v>
      </c>
      <c r="M101" s="0" t="s">
        <v>4220</v>
      </c>
      <c r="N101" s="0" t="s">
        <v>3053</v>
      </c>
      <c r="O101" s="0" t="s">
        <v>3035</v>
      </c>
      <c r="P101" s="0" t="s">
        <v>3053</v>
      </c>
      <c r="Q101" s="0" t="s">
        <v>4208</v>
      </c>
    </row>
    <row r="102" customFormat="false" ht="15" hidden="false" customHeight="false" outlineLevel="0" collapsed="false">
      <c r="A102" s="0" t="n">
        <v>73301</v>
      </c>
      <c r="B102" s="0" t="n">
        <v>101</v>
      </c>
      <c r="F102" s="0" t="s">
        <v>3131</v>
      </c>
      <c r="J102" s="0" t="s">
        <v>196</v>
      </c>
      <c r="M102" s="0" t="s">
        <v>4220</v>
      </c>
      <c r="N102" s="0" t="s">
        <v>3053</v>
      </c>
      <c r="O102" s="0" t="s">
        <v>3035</v>
      </c>
      <c r="P102" s="0" t="s">
        <v>238</v>
      </c>
    </row>
    <row r="103" customFormat="false" ht="15" hidden="false" customHeight="false" outlineLevel="0" collapsed="false">
      <c r="A103" s="0" t="n">
        <v>11533</v>
      </c>
      <c r="B103" s="0" t="n">
        <v>102</v>
      </c>
      <c r="C103" s="0" t="s">
        <v>4265</v>
      </c>
      <c r="E103" s="0" t="s">
        <v>2974</v>
      </c>
      <c r="G103" s="0" t="s">
        <v>3117</v>
      </c>
      <c r="I103" s="0" t="s">
        <v>2974</v>
      </c>
      <c r="J103" s="0" t="s">
        <v>2974</v>
      </c>
      <c r="M103" s="0" t="s">
        <v>4195</v>
      </c>
      <c r="N103" s="0" t="s">
        <v>3053</v>
      </c>
      <c r="O103" s="0" t="s">
        <v>3102</v>
      </c>
      <c r="P103" s="0" t="s">
        <v>200</v>
      </c>
      <c r="Q103" s="0" t="s">
        <v>4223</v>
      </c>
      <c r="T103" s="0" t="s">
        <v>860</v>
      </c>
      <c r="U103" s="0" t="s">
        <v>196</v>
      </c>
    </row>
    <row r="104" customFormat="false" ht="15" hidden="false" customHeight="false" outlineLevel="0" collapsed="false">
      <c r="A104" s="0" t="n">
        <v>211716</v>
      </c>
      <c r="B104" s="0" t="n">
        <v>103</v>
      </c>
      <c r="C104" s="0" t="s">
        <v>196</v>
      </c>
      <c r="G104" s="0" t="s">
        <v>3117</v>
      </c>
      <c r="J104" s="0" t="s">
        <v>2974</v>
      </c>
      <c r="M104" s="0" t="s">
        <v>2974</v>
      </c>
      <c r="N104" s="0" t="s">
        <v>3053</v>
      </c>
      <c r="O104" s="0" t="s">
        <v>3035</v>
      </c>
      <c r="P104" s="0" t="s">
        <v>3053</v>
      </c>
      <c r="Q104" s="0" t="s">
        <v>4206</v>
      </c>
      <c r="T104" s="0" t="s">
        <v>4266</v>
      </c>
      <c r="U104" s="0" t="s">
        <v>196</v>
      </c>
    </row>
    <row r="105" customFormat="false" ht="15" hidden="false" customHeight="false" outlineLevel="0" collapsed="false">
      <c r="A105" s="0" t="n">
        <v>244991</v>
      </c>
      <c r="B105" s="0" t="n">
        <v>104</v>
      </c>
      <c r="E105" s="0" t="s">
        <v>3094</v>
      </c>
      <c r="J105" s="0" t="s">
        <v>2974</v>
      </c>
      <c r="M105" s="0" t="s">
        <v>2974</v>
      </c>
      <c r="N105" s="0" t="s">
        <v>3017</v>
      </c>
      <c r="O105" s="0" t="s">
        <v>3035</v>
      </c>
      <c r="P105" s="0" t="s">
        <v>209</v>
      </c>
      <c r="T105" s="0" t="s">
        <v>4267</v>
      </c>
    </row>
    <row r="106" customFormat="false" ht="15" hidden="false" customHeight="false" outlineLevel="0" collapsed="false">
      <c r="A106" s="0" t="n">
        <v>11097</v>
      </c>
      <c r="B106" s="0" t="n">
        <v>105</v>
      </c>
      <c r="E106" s="0" t="s">
        <v>2974</v>
      </c>
      <c r="G106" s="0" t="s">
        <v>3117</v>
      </c>
      <c r="I106" s="0" t="s">
        <v>2974</v>
      </c>
      <c r="J106" s="0" t="s">
        <v>2974</v>
      </c>
      <c r="N106" s="0" t="s">
        <v>3053</v>
      </c>
      <c r="O106" s="0" t="s">
        <v>4268</v>
      </c>
      <c r="P106" s="0" t="s">
        <v>238</v>
      </c>
    </row>
    <row r="107" customFormat="false" ht="15" hidden="false" customHeight="false" outlineLevel="0" collapsed="false">
      <c r="A107" s="0" t="n">
        <v>11109</v>
      </c>
      <c r="B107" s="0" t="n">
        <v>106</v>
      </c>
      <c r="E107" s="0" t="s">
        <v>3094</v>
      </c>
      <c r="G107" s="0" t="s">
        <v>3117</v>
      </c>
      <c r="I107" s="0" t="s">
        <v>2974</v>
      </c>
      <c r="J107" s="0" t="s">
        <v>2974</v>
      </c>
      <c r="N107" s="0" t="s">
        <v>3053</v>
      </c>
      <c r="O107" s="0" t="s">
        <v>3070</v>
      </c>
      <c r="P107" s="0" t="s">
        <v>233</v>
      </c>
      <c r="R107" s="0" t="s">
        <v>4269</v>
      </c>
    </row>
    <row r="108" customFormat="false" ht="15" hidden="false" customHeight="false" outlineLevel="0" collapsed="false">
      <c r="A108" s="0" t="n">
        <v>11121</v>
      </c>
      <c r="B108" s="0" t="n">
        <v>107</v>
      </c>
      <c r="C108" s="0" t="s">
        <v>196</v>
      </c>
      <c r="E108" s="0" t="s">
        <v>3094</v>
      </c>
      <c r="F108" s="0" t="s">
        <v>4270</v>
      </c>
      <c r="G108" s="0" t="s">
        <v>3117</v>
      </c>
      <c r="H108" s="0" t="s">
        <v>4271</v>
      </c>
      <c r="I108" s="0" t="s">
        <v>2974</v>
      </c>
      <c r="J108" s="0" t="s">
        <v>2974</v>
      </c>
      <c r="M108" s="0" t="s">
        <v>2974</v>
      </c>
      <c r="N108" s="0" t="s">
        <v>3053</v>
      </c>
      <c r="O108" s="0" t="s">
        <v>3018</v>
      </c>
      <c r="P108" s="0" t="s">
        <v>3053</v>
      </c>
      <c r="Q108" s="0" t="s">
        <v>2950</v>
      </c>
    </row>
    <row r="109" customFormat="false" ht="15" hidden="false" customHeight="false" outlineLevel="0" collapsed="false">
      <c r="A109" s="0" t="n">
        <v>11133</v>
      </c>
      <c r="B109" s="0" t="n">
        <v>108</v>
      </c>
      <c r="C109" s="0" t="s">
        <v>196</v>
      </c>
      <c r="E109" s="0" t="s">
        <v>2974</v>
      </c>
      <c r="F109" s="0" t="s">
        <v>4272</v>
      </c>
      <c r="G109" s="0" t="s">
        <v>3078</v>
      </c>
      <c r="I109" s="0" t="s">
        <v>2974</v>
      </c>
      <c r="J109" s="0" t="s">
        <v>2974</v>
      </c>
      <c r="M109" s="0" t="s">
        <v>4194</v>
      </c>
      <c r="N109" s="0" t="s">
        <v>3053</v>
      </c>
      <c r="O109" s="0" t="s">
        <v>3035</v>
      </c>
      <c r="P109" s="0" t="s">
        <v>3053</v>
      </c>
      <c r="Q109" s="0" t="s">
        <v>4208</v>
      </c>
      <c r="U109" s="0" t="s">
        <v>196</v>
      </c>
    </row>
    <row r="110" customFormat="false" ht="15" hidden="false" customHeight="false" outlineLevel="0" collapsed="false">
      <c r="A110" s="0" t="n">
        <v>71400</v>
      </c>
      <c r="B110" s="0" t="n">
        <v>109</v>
      </c>
      <c r="C110" s="0" t="s">
        <v>196</v>
      </c>
      <c r="J110" s="0" t="s">
        <v>2974</v>
      </c>
      <c r="M110" s="0" t="s">
        <v>4220</v>
      </c>
      <c r="N110" s="0" t="s">
        <v>3053</v>
      </c>
      <c r="O110" s="0" t="s">
        <v>3035</v>
      </c>
      <c r="P110" s="0" t="s">
        <v>3053</v>
      </c>
      <c r="Q110" s="0" t="s">
        <v>4223</v>
      </c>
      <c r="U110" s="0" t="s">
        <v>196</v>
      </c>
    </row>
    <row r="111" customFormat="false" ht="15" hidden="false" customHeight="false" outlineLevel="0" collapsed="false">
      <c r="A111" s="0" t="n">
        <v>193177</v>
      </c>
      <c r="B111" s="0" t="n">
        <v>110</v>
      </c>
      <c r="C111" s="0" t="s">
        <v>196</v>
      </c>
      <c r="F111" s="0" t="s">
        <v>3132</v>
      </c>
      <c r="G111" s="0" t="s">
        <v>3060</v>
      </c>
      <c r="J111" s="0" t="s">
        <v>2974</v>
      </c>
      <c r="M111" s="0" t="s">
        <v>4220</v>
      </c>
      <c r="N111" s="0" t="s">
        <v>3053</v>
      </c>
      <c r="O111" s="0" t="s">
        <v>3035</v>
      </c>
      <c r="P111" s="0" t="s">
        <v>3053</v>
      </c>
    </row>
    <row r="112" customFormat="false" ht="15" hidden="false" customHeight="false" outlineLevel="0" collapsed="false">
      <c r="A112" s="0" t="n">
        <v>86933</v>
      </c>
      <c r="B112" s="0" t="n">
        <v>111</v>
      </c>
      <c r="C112" s="0" t="s">
        <v>196</v>
      </c>
      <c r="J112" s="0" t="s">
        <v>2974</v>
      </c>
      <c r="M112" s="0" t="s">
        <v>4220</v>
      </c>
      <c r="N112" s="0" t="s">
        <v>3053</v>
      </c>
      <c r="O112" s="0" t="s">
        <v>3070</v>
      </c>
      <c r="P112" s="0" t="s">
        <v>3053</v>
      </c>
      <c r="Q112" s="0" t="s">
        <v>4210</v>
      </c>
      <c r="U112" s="0" t="s">
        <v>196</v>
      </c>
    </row>
    <row r="113" customFormat="false" ht="15" hidden="false" customHeight="false" outlineLevel="0" collapsed="false">
      <c r="A113" s="0" t="n">
        <v>11145</v>
      </c>
      <c r="B113" s="0" t="n">
        <v>112</v>
      </c>
      <c r="C113" s="0" t="s">
        <v>196</v>
      </c>
      <c r="E113" s="0" t="s">
        <v>3094</v>
      </c>
      <c r="F113" s="0" t="s">
        <v>4273</v>
      </c>
      <c r="G113" s="0" t="s">
        <v>3078</v>
      </c>
      <c r="I113" s="0" t="s">
        <v>196</v>
      </c>
      <c r="J113" s="0" t="s">
        <v>2974</v>
      </c>
      <c r="L113" s="0" t="s">
        <v>4274</v>
      </c>
      <c r="M113" s="0" t="s">
        <v>4220</v>
      </c>
      <c r="N113" s="0" t="s">
        <v>3053</v>
      </c>
      <c r="O113" s="0" t="s">
        <v>3070</v>
      </c>
      <c r="P113" s="0" t="s">
        <v>3053</v>
      </c>
      <c r="Q113" s="0" t="s">
        <v>4222</v>
      </c>
      <c r="R113" s="0" t="s">
        <v>4275</v>
      </c>
      <c r="T113" s="0" t="s">
        <v>4276</v>
      </c>
    </row>
    <row r="114" customFormat="false" ht="15" hidden="false" customHeight="false" outlineLevel="0" collapsed="false">
      <c r="A114" s="0" t="n">
        <v>73425</v>
      </c>
      <c r="B114" s="0" t="n">
        <v>113</v>
      </c>
      <c r="C114" s="0" t="s">
        <v>196</v>
      </c>
      <c r="F114" s="0" t="s">
        <v>3133</v>
      </c>
      <c r="J114" s="0" t="s">
        <v>2974</v>
      </c>
      <c r="M114" s="0" t="s">
        <v>3035</v>
      </c>
      <c r="N114" s="0" t="s">
        <v>3053</v>
      </c>
      <c r="O114" s="0" t="s">
        <v>3035</v>
      </c>
      <c r="P114" s="0" t="s">
        <v>238</v>
      </c>
      <c r="Q114" s="0" t="s">
        <v>4277</v>
      </c>
    </row>
    <row r="115" customFormat="false" ht="15" hidden="false" customHeight="false" outlineLevel="0" collapsed="false">
      <c r="A115" s="0" t="n">
        <v>11169</v>
      </c>
      <c r="B115" s="0" t="n">
        <v>114</v>
      </c>
      <c r="E115" s="0" t="s">
        <v>2974</v>
      </c>
      <c r="G115" s="0" t="s">
        <v>3117</v>
      </c>
      <c r="I115" s="0" t="s">
        <v>2974</v>
      </c>
      <c r="J115" s="0" t="s">
        <v>2974</v>
      </c>
      <c r="M115" s="0" t="s">
        <v>4194</v>
      </c>
      <c r="N115" s="0" t="s">
        <v>3017</v>
      </c>
      <c r="O115" s="0" t="s">
        <v>2974</v>
      </c>
      <c r="P115" s="0" t="s">
        <v>200</v>
      </c>
      <c r="T115" s="0" t="s">
        <v>860</v>
      </c>
    </row>
    <row r="116" customFormat="false" ht="15" hidden="false" customHeight="false" outlineLevel="0" collapsed="false">
      <c r="A116" s="0" t="n">
        <v>73162</v>
      </c>
      <c r="B116" s="0" t="n">
        <v>115</v>
      </c>
      <c r="E116" s="0" t="s">
        <v>2974</v>
      </c>
      <c r="G116" s="0" t="s">
        <v>3117</v>
      </c>
      <c r="I116" s="0" t="s">
        <v>2974</v>
      </c>
      <c r="J116" s="0" t="s">
        <v>2974</v>
      </c>
      <c r="M116" s="0" t="s">
        <v>2974</v>
      </c>
      <c r="N116" s="0" t="s">
        <v>3017</v>
      </c>
      <c r="O116" s="0" t="s">
        <v>3035</v>
      </c>
      <c r="P116" s="0" t="s">
        <v>291</v>
      </c>
      <c r="U116" s="0" t="s">
        <v>196</v>
      </c>
    </row>
    <row r="117" customFormat="false" ht="15" hidden="false" customHeight="false" outlineLevel="0" collapsed="false">
      <c r="A117" s="0" t="n">
        <v>11181</v>
      </c>
      <c r="B117" s="0" t="n">
        <v>116</v>
      </c>
      <c r="C117" s="0" t="s">
        <v>196</v>
      </c>
      <c r="E117" s="0" t="s">
        <v>2974</v>
      </c>
      <c r="G117" s="0" t="s">
        <v>3117</v>
      </c>
      <c r="I117" s="0" t="s">
        <v>2974</v>
      </c>
      <c r="J117" s="0" t="s">
        <v>2974</v>
      </c>
      <c r="M117" s="0" t="s">
        <v>3102</v>
      </c>
      <c r="N117" s="0" t="s">
        <v>3017</v>
      </c>
      <c r="O117" s="0" t="s">
        <v>3102</v>
      </c>
      <c r="P117" s="0" t="s">
        <v>200</v>
      </c>
      <c r="T117" s="0" t="s">
        <v>860</v>
      </c>
      <c r="U117" s="0" t="s">
        <v>196</v>
      </c>
    </row>
    <row r="118" customFormat="false" ht="15" hidden="false" customHeight="false" outlineLevel="0" collapsed="false">
      <c r="A118" s="0" t="n">
        <v>252493</v>
      </c>
      <c r="B118" s="0" t="n">
        <v>117</v>
      </c>
      <c r="C118" s="0" t="s">
        <v>196</v>
      </c>
      <c r="E118" s="0" t="s">
        <v>3094</v>
      </c>
      <c r="G118" s="0" t="s">
        <v>3117</v>
      </c>
      <c r="I118" s="0" t="s">
        <v>2974</v>
      </c>
      <c r="J118" s="0" t="s">
        <v>2974</v>
      </c>
      <c r="M118" s="0" t="s">
        <v>4207</v>
      </c>
      <c r="N118" s="0" t="s">
        <v>3053</v>
      </c>
      <c r="O118" s="0" t="s">
        <v>4207</v>
      </c>
      <c r="P118" s="0" t="s">
        <v>3053</v>
      </c>
      <c r="Q118" s="0" t="s">
        <v>4245</v>
      </c>
      <c r="U118" s="0" t="s">
        <v>196</v>
      </c>
    </row>
    <row r="119" customFormat="false" ht="15" hidden="false" customHeight="false" outlineLevel="0" collapsed="false">
      <c r="A119" s="0" t="n">
        <v>211162</v>
      </c>
      <c r="B119" s="0" t="n">
        <v>118</v>
      </c>
      <c r="C119" s="0" t="s">
        <v>196</v>
      </c>
      <c r="E119" s="0" t="s">
        <v>2974</v>
      </c>
      <c r="G119" s="0" t="s">
        <v>3060</v>
      </c>
      <c r="I119" s="0" t="s">
        <v>2974</v>
      </c>
      <c r="J119" s="0" t="s">
        <v>2974</v>
      </c>
      <c r="M119" s="0" t="s">
        <v>3102</v>
      </c>
      <c r="N119" s="0" t="s">
        <v>3053</v>
      </c>
      <c r="O119" s="0" t="s">
        <v>3102</v>
      </c>
      <c r="P119" s="0" t="s">
        <v>3053</v>
      </c>
      <c r="Q119" s="0" t="s">
        <v>4233</v>
      </c>
      <c r="U119" s="0" t="s">
        <v>196</v>
      </c>
    </row>
    <row r="120" customFormat="false" ht="15" hidden="false" customHeight="false" outlineLevel="0" collapsed="false">
      <c r="A120" s="0" t="n">
        <v>221861</v>
      </c>
      <c r="B120" s="0" t="n">
        <v>119</v>
      </c>
      <c r="C120" s="0" t="s">
        <v>196</v>
      </c>
      <c r="E120" s="0" t="s">
        <v>3094</v>
      </c>
      <c r="J120" s="0" t="s">
        <v>2974</v>
      </c>
      <c r="M120" s="0" t="s">
        <v>3035</v>
      </c>
      <c r="N120" s="0" t="s">
        <v>3017</v>
      </c>
      <c r="O120" s="0" t="s">
        <v>3035</v>
      </c>
      <c r="P120" s="0" t="s">
        <v>600</v>
      </c>
      <c r="Q120" s="0" t="s">
        <v>4206</v>
      </c>
    </row>
    <row r="121" customFormat="false" ht="15" hidden="false" customHeight="false" outlineLevel="0" collapsed="false">
      <c r="A121" s="0" t="n">
        <v>42007</v>
      </c>
      <c r="B121" s="0" t="n">
        <v>120</v>
      </c>
      <c r="E121" s="0" t="s">
        <v>4278</v>
      </c>
      <c r="G121" s="0" t="s">
        <v>3117</v>
      </c>
      <c r="I121" s="0" t="s">
        <v>2974</v>
      </c>
      <c r="J121" s="0" t="s">
        <v>2974</v>
      </c>
      <c r="M121" s="0" t="s">
        <v>2974</v>
      </c>
      <c r="N121" s="0" t="s">
        <v>3017</v>
      </c>
      <c r="O121" s="0" t="s">
        <v>4195</v>
      </c>
      <c r="P121" s="0" t="s">
        <v>600</v>
      </c>
      <c r="U121" s="0" t="s">
        <v>196</v>
      </c>
    </row>
    <row r="122" customFormat="false" ht="15" hidden="false" customHeight="false" outlineLevel="0" collapsed="false">
      <c r="A122" s="0" t="n">
        <v>130489</v>
      </c>
      <c r="B122" s="0" t="n">
        <v>121</v>
      </c>
      <c r="J122" s="0" t="s">
        <v>196</v>
      </c>
      <c r="M122" s="0" t="s">
        <v>3035</v>
      </c>
      <c r="N122" s="0" t="s">
        <v>3017</v>
      </c>
      <c r="O122" s="0" t="s">
        <v>3035</v>
      </c>
      <c r="P122" s="0" t="s">
        <v>600</v>
      </c>
    </row>
    <row r="123" customFormat="false" ht="15" hidden="false" customHeight="false" outlineLevel="0" collapsed="false">
      <c r="A123" s="0" t="n">
        <v>115131</v>
      </c>
      <c r="B123" s="0" t="n">
        <v>122</v>
      </c>
      <c r="E123" s="0" t="s">
        <v>3094</v>
      </c>
      <c r="J123" s="0" t="s">
        <v>2974</v>
      </c>
      <c r="M123" s="0" t="s">
        <v>3035</v>
      </c>
      <c r="N123" s="0" t="s">
        <v>3017</v>
      </c>
      <c r="O123" s="0" t="s">
        <v>3035</v>
      </c>
      <c r="P123" s="0" t="s">
        <v>233</v>
      </c>
      <c r="Q123" s="0" t="s">
        <v>4208</v>
      </c>
    </row>
    <row r="124" customFormat="false" ht="15" hidden="false" customHeight="false" outlineLevel="0" collapsed="false">
      <c r="A124" s="0" t="n">
        <v>176402</v>
      </c>
      <c r="B124" s="0" t="n">
        <v>123</v>
      </c>
      <c r="C124" s="0" t="s">
        <v>196</v>
      </c>
      <c r="E124" s="0" t="s">
        <v>3094</v>
      </c>
      <c r="G124" s="0" t="s">
        <v>3117</v>
      </c>
      <c r="I124" s="0" t="s">
        <v>2974</v>
      </c>
      <c r="J124" s="0" t="s">
        <v>2974</v>
      </c>
      <c r="M124" s="0" t="s">
        <v>3084</v>
      </c>
      <c r="N124" s="0" t="s">
        <v>3017</v>
      </c>
      <c r="O124" s="0" t="s">
        <v>2974</v>
      </c>
      <c r="P124" s="0" t="s">
        <v>233</v>
      </c>
      <c r="Q124" s="0" t="s">
        <v>4208</v>
      </c>
      <c r="U124" s="0" t="s">
        <v>196</v>
      </c>
    </row>
    <row r="125" customFormat="false" ht="15" hidden="false" customHeight="false" outlineLevel="0" collapsed="false">
      <c r="A125" s="0" t="n">
        <v>222978</v>
      </c>
      <c r="B125" s="0" t="n">
        <v>124</v>
      </c>
      <c r="E125" s="0" t="s">
        <v>3094</v>
      </c>
      <c r="J125" s="0" t="s">
        <v>3033</v>
      </c>
      <c r="M125" s="0" t="s">
        <v>3084</v>
      </c>
      <c r="N125" s="0" t="s">
        <v>3017</v>
      </c>
      <c r="O125" s="0" t="s">
        <v>3070</v>
      </c>
      <c r="P125" s="0" t="s">
        <v>233</v>
      </c>
    </row>
    <row r="126" customFormat="false" ht="15" hidden="false" customHeight="false" outlineLevel="0" collapsed="false">
      <c r="A126" s="0" t="n">
        <v>203498</v>
      </c>
      <c r="B126" s="0" t="n">
        <v>125</v>
      </c>
      <c r="C126" s="0" t="s">
        <v>196</v>
      </c>
      <c r="E126" s="0" t="s">
        <v>2974</v>
      </c>
      <c r="G126" s="0" t="s">
        <v>3117</v>
      </c>
      <c r="I126" s="0" t="s">
        <v>2974</v>
      </c>
      <c r="J126" s="0" t="s">
        <v>2974</v>
      </c>
      <c r="M126" s="0" t="s">
        <v>3084</v>
      </c>
      <c r="N126" s="0" t="s">
        <v>3017</v>
      </c>
      <c r="O126" s="0" t="s">
        <v>3035</v>
      </c>
      <c r="P126" s="0" t="s">
        <v>233</v>
      </c>
      <c r="Q126" s="0" t="s">
        <v>4208</v>
      </c>
      <c r="U126" s="0" t="s">
        <v>196</v>
      </c>
    </row>
    <row r="127" customFormat="false" ht="15" hidden="false" customHeight="false" outlineLevel="0" collapsed="false">
      <c r="A127" s="0" t="n">
        <v>253301</v>
      </c>
      <c r="B127" s="0" t="n">
        <v>126</v>
      </c>
      <c r="C127" s="0" t="s">
        <v>4279</v>
      </c>
      <c r="E127" s="0" t="s">
        <v>3094</v>
      </c>
      <c r="J127" s="0" t="s">
        <v>2974</v>
      </c>
      <c r="M127" s="0" t="s">
        <v>2974</v>
      </c>
      <c r="N127" s="0" t="s">
        <v>3017</v>
      </c>
      <c r="O127" s="0" t="s">
        <v>3035</v>
      </c>
      <c r="P127" s="0" t="s">
        <v>233</v>
      </c>
      <c r="Q127" s="0" t="s">
        <v>3073</v>
      </c>
    </row>
    <row r="128" customFormat="false" ht="15" hidden="false" customHeight="false" outlineLevel="0" collapsed="false">
      <c r="A128" s="0" t="n">
        <v>61665</v>
      </c>
      <c r="B128" s="0" t="n">
        <v>127</v>
      </c>
      <c r="P128" s="0" t="s">
        <v>233</v>
      </c>
    </row>
    <row r="129" customFormat="false" ht="15" hidden="false" customHeight="false" outlineLevel="0" collapsed="false">
      <c r="A129" s="0" t="n">
        <v>71741</v>
      </c>
      <c r="B129" s="0" t="n">
        <v>128</v>
      </c>
      <c r="E129" s="0" t="s">
        <v>3094</v>
      </c>
      <c r="J129" s="0" t="s">
        <v>2974</v>
      </c>
      <c r="M129" s="0" t="s">
        <v>2974</v>
      </c>
      <c r="N129" s="0" t="s">
        <v>3017</v>
      </c>
      <c r="O129" s="0" t="s">
        <v>3070</v>
      </c>
      <c r="P129" s="0" t="s">
        <v>233</v>
      </c>
    </row>
    <row r="130" customFormat="false" ht="15" hidden="false" customHeight="false" outlineLevel="0" collapsed="false">
      <c r="A130" s="0" t="n">
        <v>209428</v>
      </c>
      <c r="B130" s="0" t="n">
        <v>129</v>
      </c>
      <c r="E130" s="0" t="s">
        <v>3094</v>
      </c>
      <c r="G130" s="0" t="s">
        <v>3117</v>
      </c>
      <c r="I130" s="0" t="s">
        <v>2974</v>
      </c>
      <c r="J130" s="0" t="s">
        <v>2974</v>
      </c>
      <c r="M130" s="0" t="s">
        <v>3084</v>
      </c>
      <c r="N130" s="0" t="s">
        <v>3017</v>
      </c>
      <c r="O130" s="0" t="s">
        <v>3070</v>
      </c>
      <c r="P130" s="0" t="s">
        <v>233</v>
      </c>
      <c r="Q130" s="0" t="s">
        <v>4280</v>
      </c>
      <c r="U130" s="0" t="s">
        <v>196</v>
      </c>
    </row>
    <row r="131" customFormat="false" ht="15" hidden="false" customHeight="false" outlineLevel="0" collapsed="false">
      <c r="A131" s="0" t="n">
        <v>222765</v>
      </c>
      <c r="B131" s="0" t="n">
        <v>130</v>
      </c>
      <c r="C131" s="0" t="s">
        <v>4281</v>
      </c>
      <c r="E131" s="0" t="s">
        <v>3094</v>
      </c>
      <c r="J131" s="0" t="s">
        <v>2974</v>
      </c>
      <c r="M131" s="0" t="s">
        <v>4194</v>
      </c>
      <c r="N131" s="0" t="s">
        <v>3017</v>
      </c>
      <c r="O131" s="0" t="s">
        <v>3084</v>
      </c>
      <c r="P131" s="0" t="s">
        <v>233</v>
      </c>
      <c r="Q131" s="0" t="s">
        <v>4214</v>
      </c>
      <c r="T131" s="0" t="s">
        <v>4205</v>
      </c>
    </row>
    <row r="132" customFormat="false" ht="15" hidden="false" customHeight="false" outlineLevel="0" collapsed="false">
      <c r="A132" s="0" t="n">
        <v>226047</v>
      </c>
      <c r="B132" s="0" t="n">
        <v>131</v>
      </c>
      <c r="J132" s="0" t="s">
        <v>2974</v>
      </c>
      <c r="M132" s="0" t="s">
        <v>3084</v>
      </c>
      <c r="N132" s="0" t="s">
        <v>3017</v>
      </c>
      <c r="O132" s="0" t="s">
        <v>3070</v>
      </c>
      <c r="P132" s="0" t="s">
        <v>233</v>
      </c>
      <c r="Q132" s="0" t="s">
        <v>4282</v>
      </c>
    </row>
    <row r="133" customFormat="false" ht="15" hidden="false" customHeight="false" outlineLevel="0" collapsed="false">
      <c r="A133" s="0" t="n">
        <v>70366</v>
      </c>
      <c r="B133" s="0" t="n">
        <v>132</v>
      </c>
      <c r="J133" s="0" t="s">
        <v>196</v>
      </c>
      <c r="M133" s="0" t="s">
        <v>2974</v>
      </c>
      <c r="N133" s="0" t="s">
        <v>3017</v>
      </c>
      <c r="O133" s="0" t="s">
        <v>3070</v>
      </c>
      <c r="P133" s="0" t="s">
        <v>233</v>
      </c>
      <c r="Q133" s="0" t="s">
        <v>4214</v>
      </c>
    </row>
    <row r="134" customFormat="false" ht="15" hidden="false" customHeight="false" outlineLevel="0" collapsed="false">
      <c r="A134" s="0" t="n">
        <v>70509</v>
      </c>
      <c r="B134" s="0" t="n">
        <v>133</v>
      </c>
      <c r="E134" s="0" t="s">
        <v>3094</v>
      </c>
      <c r="J134" s="0" t="s">
        <v>196</v>
      </c>
      <c r="M134" s="0" t="s">
        <v>3084</v>
      </c>
      <c r="N134" s="0" t="s">
        <v>3017</v>
      </c>
      <c r="O134" s="0" t="s">
        <v>3070</v>
      </c>
      <c r="P134" s="0" t="s">
        <v>233</v>
      </c>
    </row>
    <row r="135" customFormat="false" ht="15" hidden="false" customHeight="false" outlineLevel="0" collapsed="false">
      <c r="A135" s="0" t="n">
        <v>65551</v>
      </c>
      <c r="B135" s="0" t="n">
        <v>134</v>
      </c>
      <c r="E135" s="0" t="s">
        <v>3206</v>
      </c>
      <c r="J135" s="0" t="s">
        <v>2974</v>
      </c>
      <c r="M135" s="0" t="s">
        <v>3084</v>
      </c>
      <c r="N135" s="0" t="s">
        <v>3017</v>
      </c>
      <c r="O135" s="0" t="s">
        <v>3070</v>
      </c>
      <c r="P135" s="0" t="s">
        <v>233</v>
      </c>
    </row>
    <row r="136" customFormat="false" ht="15" hidden="false" customHeight="false" outlineLevel="0" collapsed="false">
      <c r="A136" s="0" t="n">
        <v>159598</v>
      </c>
      <c r="B136" s="0" t="n">
        <v>135</v>
      </c>
      <c r="E136" s="0" t="s">
        <v>3094</v>
      </c>
      <c r="J136" s="0" t="s">
        <v>2974</v>
      </c>
      <c r="M136" s="0" t="s">
        <v>2974</v>
      </c>
      <c r="N136" s="0" t="s">
        <v>3017</v>
      </c>
      <c r="O136" s="0" t="s">
        <v>3070</v>
      </c>
      <c r="P136" s="0" t="s">
        <v>233</v>
      </c>
    </row>
    <row r="137" customFormat="false" ht="15" hidden="false" customHeight="false" outlineLevel="0" collapsed="false">
      <c r="A137" s="0" t="n">
        <v>75540</v>
      </c>
      <c r="B137" s="0" t="n">
        <v>136</v>
      </c>
      <c r="J137" s="0" t="s">
        <v>2974</v>
      </c>
      <c r="M137" s="0" t="s">
        <v>4195</v>
      </c>
      <c r="N137" s="0" t="s">
        <v>3017</v>
      </c>
      <c r="O137" s="0" t="s">
        <v>4195</v>
      </c>
      <c r="P137" s="0" t="s">
        <v>291</v>
      </c>
    </row>
    <row r="138" customFormat="false" ht="15" hidden="false" customHeight="false" outlineLevel="0" collapsed="false">
      <c r="A138" s="0" t="n">
        <v>70664</v>
      </c>
      <c r="B138" s="0" t="n">
        <v>137</v>
      </c>
      <c r="G138" s="0" t="s">
        <v>3042</v>
      </c>
      <c r="J138" s="0" t="s">
        <v>196</v>
      </c>
      <c r="M138" s="0" t="s">
        <v>3035</v>
      </c>
      <c r="N138" s="0" t="s">
        <v>4204</v>
      </c>
      <c r="O138" s="0" t="s">
        <v>3035</v>
      </c>
      <c r="P138" s="0" t="s">
        <v>200</v>
      </c>
    </row>
    <row r="139" customFormat="false" ht="15" hidden="false" customHeight="false" outlineLevel="0" collapsed="false">
      <c r="A139" s="0" t="n">
        <v>155359</v>
      </c>
      <c r="B139" s="0" t="n">
        <v>138</v>
      </c>
      <c r="C139" s="0" t="s">
        <v>196</v>
      </c>
      <c r="E139" s="0" t="s">
        <v>4278</v>
      </c>
      <c r="F139" s="0" t="s">
        <v>4283</v>
      </c>
      <c r="G139" s="0" t="s">
        <v>3117</v>
      </c>
      <c r="I139" s="0" t="s">
        <v>2974</v>
      </c>
      <c r="J139" s="0" t="s">
        <v>196</v>
      </c>
      <c r="M139" s="0" t="s">
        <v>4207</v>
      </c>
      <c r="N139" s="0" t="s">
        <v>3053</v>
      </c>
      <c r="O139" s="0" t="s">
        <v>3035</v>
      </c>
      <c r="P139" s="0" t="s">
        <v>347</v>
      </c>
      <c r="Q139" s="0" t="s">
        <v>4233</v>
      </c>
      <c r="U139" s="0" t="s">
        <v>196</v>
      </c>
    </row>
    <row r="140" customFormat="false" ht="15" hidden="false" customHeight="false" outlineLevel="0" collapsed="false">
      <c r="A140" s="0" t="n">
        <v>77350</v>
      </c>
      <c r="B140" s="0" t="n">
        <v>139</v>
      </c>
      <c r="P140" s="0" t="s">
        <v>291</v>
      </c>
    </row>
    <row r="141" customFormat="false" ht="15" hidden="false" customHeight="false" outlineLevel="0" collapsed="false">
      <c r="A141" s="0" t="n">
        <v>77088</v>
      </c>
      <c r="B141" s="0" t="n">
        <v>140</v>
      </c>
      <c r="P141" s="0" t="s">
        <v>291</v>
      </c>
    </row>
    <row r="142" customFormat="false" ht="15" hidden="false" customHeight="false" outlineLevel="0" collapsed="false">
      <c r="A142" s="0" t="n">
        <v>232162</v>
      </c>
      <c r="B142" s="0" t="n">
        <v>141</v>
      </c>
      <c r="C142" s="0" t="s">
        <v>196</v>
      </c>
      <c r="E142" s="0" t="s">
        <v>3206</v>
      </c>
      <c r="J142" s="0" t="s">
        <v>2974</v>
      </c>
      <c r="M142" s="0" t="s">
        <v>2974</v>
      </c>
      <c r="N142" s="0" t="s">
        <v>3017</v>
      </c>
      <c r="O142" s="0" t="s">
        <v>3035</v>
      </c>
      <c r="P142" s="0" t="s">
        <v>238</v>
      </c>
    </row>
    <row r="143" customFormat="false" ht="15" hidden="false" customHeight="false" outlineLevel="0" collapsed="false">
      <c r="A143" s="0" t="n">
        <v>227131</v>
      </c>
      <c r="B143" s="0" t="n">
        <v>142</v>
      </c>
      <c r="J143" s="0" t="s">
        <v>2974</v>
      </c>
      <c r="M143" s="0" t="s">
        <v>3102</v>
      </c>
      <c r="N143" s="0" t="s">
        <v>3017</v>
      </c>
      <c r="O143" s="0" t="s">
        <v>3035</v>
      </c>
      <c r="P143" s="0" t="s">
        <v>238</v>
      </c>
      <c r="Q143" s="0" t="s">
        <v>3022</v>
      </c>
    </row>
    <row r="144" customFormat="false" ht="15" hidden="false" customHeight="false" outlineLevel="0" collapsed="false">
      <c r="A144" s="0" t="n">
        <v>115425</v>
      </c>
      <c r="B144" s="0" t="n">
        <v>143</v>
      </c>
      <c r="E144" s="0" t="s">
        <v>3094</v>
      </c>
      <c r="J144" s="0" t="s">
        <v>2974</v>
      </c>
      <c r="M144" s="0" t="s">
        <v>3084</v>
      </c>
      <c r="N144" s="0" t="s">
        <v>3017</v>
      </c>
      <c r="O144" s="0" t="s">
        <v>3084</v>
      </c>
      <c r="P144" s="0" t="s">
        <v>238</v>
      </c>
      <c r="Q144" s="0" t="s">
        <v>4208</v>
      </c>
    </row>
    <row r="145" customFormat="false" ht="15" hidden="false" customHeight="false" outlineLevel="0" collapsed="false">
      <c r="A145" s="0" t="n">
        <v>243998</v>
      </c>
      <c r="B145" s="0" t="n">
        <v>144</v>
      </c>
      <c r="C145" s="0" t="s">
        <v>196</v>
      </c>
      <c r="E145" s="0" t="s">
        <v>3094</v>
      </c>
      <c r="F145" s="0" t="s">
        <v>4284</v>
      </c>
      <c r="J145" s="0" t="s">
        <v>2974</v>
      </c>
      <c r="M145" s="0" t="s">
        <v>3084</v>
      </c>
      <c r="N145" s="0" t="s">
        <v>3017</v>
      </c>
      <c r="O145" s="0" t="s">
        <v>3035</v>
      </c>
      <c r="P145" s="0" t="s">
        <v>238</v>
      </c>
      <c r="Q145" s="0" t="s">
        <v>4210</v>
      </c>
      <c r="T145" s="0" t="s">
        <v>4205</v>
      </c>
    </row>
    <row r="146" customFormat="false" ht="15" hidden="false" customHeight="false" outlineLevel="0" collapsed="false">
      <c r="A146" s="0" t="n">
        <v>11545</v>
      </c>
      <c r="B146" s="0" t="n">
        <v>145</v>
      </c>
      <c r="E146" s="0" t="s">
        <v>3094</v>
      </c>
      <c r="F146" s="0" t="s">
        <v>4285</v>
      </c>
      <c r="G146" s="0" t="s">
        <v>3117</v>
      </c>
      <c r="I146" s="0" t="s">
        <v>2974</v>
      </c>
      <c r="J146" s="0" t="s">
        <v>2974</v>
      </c>
      <c r="M146" s="0" t="s">
        <v>3102</v>
      </c>
      <c r="N146" s="0" t="s">
        <v>3017</v>
      </c>
      <c r="O146" s="0" t="s">
        <v>3035</v>
      </c>
      <c r="P146" s="0" t="s">
        <v>238</v>
      </c>
      <c r="Q146" s="0" t="s">
        <v>4210</v>
      </c>
    </row>
    <row r="147" customFormat="false" ht="15" hidden="false" customHeight="false" outlineLevel="0" collapsed="false">
      <c r="A147" s="0" t="n">
        <v>249304</v>
      </c>
      <c r="B147" s="0" t="n">
        <v>146</v>
      </c>
      <c r="E147" s="0" t="s">
        <v>3094</v>
      </c>
      <c r="J147" s="0" t="s">
        <v>2974</v>
      </c>
      <c r="M147" s="0" t="s">
        <v>2974</v>
      </c>
      <c r="N147" s="0" t="s">
        <v>3017</v>
      </c>
      <c r="O147" s="0" t="s">
        <v>3070</v>
      </c>
      <c r="P147" s="0" t="s">
        <v>238</v>
      </c>
      <c r="Q147" s="0" t="s">
        <v>4280</v>
      </c>
    </row>
    <row r="148" customFormat="false" ht="15" hidden="false" customHeight="false" outlineLevel="0" collapsed="false">
      <c r="A148" s="0" t="n">
        <v>36907</v>
      </c>
      <c r="B148" s="0" t="n">
        <v>147</v>
      </c>
      <c r="C148" s="0" t="s">
        <v>196</v>
      </c>
      <c r="E148" s="0" t="s">
        <v>3206</v>
      </c>
      <c r="G148" s="0" t="s">
        <v>3117</v>
      </c>
      <c r="I148" s="0" t="s">
        <v>2974</v>
      </c>
      <c r="J148" s="0" t="s">
        <v>2974</v>
      </c>
      <c r="M148" s="0" t="s">
        <v>4194</v>
      </c>
      <c r="N148" s="0" t="s">
        <v>3017</v>
      </c>
      <c r="O148" s="0" t="s">
        <v>3035</v>
      </c>
      <c r="P148" s="0" t="s">
        <v>238</v>
      </c>
      <c r="U148" s="0" t="s">
        <v>196</v>
      </c>
    </row>
    <row r="149" customFormat="false" ht="15" hidden="false" customHeight="false" outlineLevel="0" collapsed="false">
      <c r="A149" s="0" t="n">
        <v>225819</v>
      </c>
      <c r="B149" s="0" t="n">
        <v>148</v>
      </c>
      <c r="C149" s="0" t="s">
        <v>196</v>
      </c>
      <c r="J149" s="0" t="s">
        <v>2974</v>
      </c>
      <c r="M149" s="0" t="s">
        <v>3102</v>
      </c>
      <c r="N149" s="0" t="s">
        <v>3017</v>
      </c>
      <c r="O149" s="0" t="s">
        <v>3035</v>
      </c>
      <c r="P149" s="0" t="s">
        <v>238</v>
      </c>
      <c r="Q149" s="0" t="s">
        <v>4286</v>
      </c>
    </row>
    <row r="150" customFormat="false" ht="15" hidden="false" customHeight="false" outlineLevel="0" collapsed="false">
      <c r="A150" s="0" t="n">
        <v>113478</v>
      </c>
      <c r="B150" s="0" t="n">
        <v>149</v>
      </c>
      <c r="C150" s="0" t="s">
        <v>196</v>
      </c>
      <c r="E150" s="0" t="s">
        <v>3094</v>
      </c>
      <c r="J150" s="0" t="s">
        <v>2974</v>
      </c>
      <c r="M150" s="0" t="s">
        <v>3035</v>
      </c>
      <c r="N150" s="0" t="s">
        <v>3017</v>
      </c>
      <c r="O150" s="0" t="s">
        <v>3035</v>
      </c>
      <c r="P150" s="0" t="s">
        <v>238</v>
      </c>
      <c r="Q150" s="0" t="s">
        <v>4208</v>
      </c>
      <c r="T150" s="0" t="s">
        <v>4198</v>
      </c>
    </row>
    <row r="151" customFormat="false" ht="15" hidden="false" customHeight="false" outlineLevel="0" collapsed="false">
      <c r="A151" s="0" t="n">
        <v>92258</v>
      </c>
      <c r="B151" s="0" t="n">
        <v>150</v>
      </c>
      <c r="C151" s="0" t="s">
        <v>196</v>
      </c>
      <c r="J151" s="0" t="s">
        <v>2974</v>
      </c>
      <c r="M151" s="0" t="s">
        <v>3035</v>
      </c>
      <c r="N151" s="0" t="s">
        <v>3053</v>
      </c>
      <c r="O151" s="0" t="s">
        <v>3035</v>
      </c>
      <c r="P151" s="0" t="s">
        <v>3053</v>
      </c>
      <c r="Q151" s="0" t="s">
        <v>4287</v>
      </c>
    </row>
    <row r="152" customFormat="false" ht="15" hidden="false" customHeight="false" outlineLevel="0" collapsed="false">
      <c r="A152" s="0" t="n">
        <v>71896</v>
      </c>
      <c r="B152" s="0" t="n">
        <v>151</v>
      </c>
      <c r="E152" s="0" t="s">
        <v>3094</v>
      </c>
      <c r="J152" s="0" t="s">
        <v>2974</v>
      </c>
      <c r="M152" s="0" t="s">
        <v>2974</v>
      </c>
      <c r="N152" s="0" t="s">
        <v>3017</v>
      </c>
      <c r="O152" s="0" t="s">
        <v>3035</v>
      </c>
      <c r="P152" s="0" t="s">
        <v>238</v>
      </c>
    </row>
    <row r="153" customFormat="false" ht="15" hidden="false" customHeight="false" outlineLevel="0" collapsed="false">
      <c r="A153" s="0" t="n">
        <v>232757</v>
      </c>
      <c r="B153" s="0" t="n">
        <v>152</v>
      </c>
      <c r="C153" s="0" t="s">
        <v>196</v>
      </c>
      <c r="J153" s="0" t="s">
        <v>2974</v>
      </c>
      <c r="M153" s="0" t="s">
        <v>3102</v>
      </c>
      <c r="N153" s="0" t="s">
        <v>3053</v>
      </c>
      <c r="O153" s="0" t="s">
        <v>3102</v>
      </c>
      <c r="P153" s="0" t="s">
        <v>3053</v>
      </c>
      <c r="Q153" s="0" t="s">
        <v>4277</v>
      </c>
    </row>
    <row r="154" customFormat="false" ht="15" hidden="false" customHeight="false" outlineLevel="0" collapsed="false">
      <c r="A154" s="0" t="n">
        <v>11217</v>
      </c>
      <c r="B154" s="0" t="n">
        <v>153</v>
      </c>
      <c r="C154" s="0" t="s">
        <v>196</v>
      </c>
      <c r="E154" s="0" t="s">
        <v>3206</v>
      </c>
      <c r="G154" s="0" t="s">
        <v>3078</v>
      </c>
      <c r="I154" s="0" t="s">
        <v>196</v>
      </c>
      <c r="J154" s="0" t="s">
        <v>196</v>
      </c>
      <c r="M154" s="0" t="s">
        <v>3102</v>
      </c>
      <c r="N154" s="0" t="s">
        <v>3053</v>
      </c>
      <c r="O154" s="0" t="s">
        <v>3070</v>
      </c>
      <c r="P154" s="0" t="s">
        <v>3053</v>
      </c>
      <c r="Q154" s="0" t="s">
        <v>4222</v>
      </c>
    </row>
    <row r="155" customFormat="false" ht="15" hidden="false" customHeight="false" outlineLevel="0" collapsed="false">
      <c r="A155" s="0" t="n">
        <v>191553</v>
      </c>
      <c r="B155" s="0" t="n">
        <v>154</v>
      </c>
      <c r="C155" s="0" t="s">
        <v>196</v>
      </c>
      <c r="E155" s="0" t="s">
        <v>4230</v>
      </c>
      <c r="J155" s="0" t="s">
        <v>2974</v>
      </c>
      <c r="M155" s="0" t="s">
        <v>2974</v>
      </c>
      <c r="N155" s="0" t="s">
        <v>2974</v>
      </c>
      <c r="O155" s="0" t="s">
        <v>3102</v>
      </c>
      <c r="P155" s="0" t="s">
        <v>200</v>
      </c>
      <c r="Q155" s="0" t="s">
        <v>3157</v>
      </c>
    </row>
    <row r="156" customFormat="false" ht="15" hidden="false" customHeight="false" outlineLevel="0" collapsed="false">
      <c r="A156" s="0" t="n">
        <v>254801</v>
      </c>
      <c r="B156" s="0" t="n">
        <v>155</v>
      </c>
      <c r="C156" s="0" t="s">
        <v>196</v>
      </c>
      <c r="E156" s="0" t="s">
        <v>3206</v>
      </c>
      <c r="J156" s="0" t="s">
        <v>2974</v>
      </c>
      <c r="M156" s="0" t="s">
        <v>2974</v>
      </c>
      <c r="N156" s="0" t="s">
        <v>3053</v>
      </c>
      <c r="O156" s="0" t="s">
        <v>3035</v>
      </c>
      <c r="P156" s="0" t="s">
        <v>3053</v>
      </c>
    </row>
    <row r="157" customFormat="false" ht="15" hidden="false" customHeight="false" outlineLevel="0" collapsed="false">
      <c r="A157" s="0" t="n">
        <v>11241</v>
      </c>
      <c r="B157" s="0" t="n">
        <v>156</v>
      </c>
      <c r="E157" s="0" t="s">
        <v>2974</v>
      </c>
      <c r="G157" s="0" t="s">
        <v>3117</v>
      </c>
      <c r="I157" s="0" t="s">
        <v>2974</v>
      </c>
      <c r="J157" s="0" t="s">
        <v>2974</v>
      </c>
      <c r="M157" s="0" t="s">
        <v>4194</v>
      </c>
      <c r="N157" s="0" t="s">
        <v>2974</v>
      </c>
      <c r="O157" s="0" t="s">
        <v>2974</v>
      </c>
      <c r="P157" s="0" t="s">
        <v>200</v>
      </c>
      <c r="T157" s="0" t="s">
        <v>860</v>
      </c>
    </row>
    <row r="158" customFormat="false" ht="15" hidden="false" customHeight="false" outlineLevel="0" collapsed="false">
      <c r="A158" s="0" t="n">
        <v>70199</v>
      </c>
      <c r="B158" s="0" t="n">
        <v>157</v>
      </c>
      <c r="C158" s="0" t="s">
        <v>196</v>
      </c>
      <c r="J158" s="0" t="s">
        <v>196</v>
      </c>
      <c r="M158" s="0" t="s">
        <v>4194</v>
      </c>
      <c r="N158" s="0" t="s">
        <v>4204</v>
      </c>
      <c r="O158" s="0" t="s">
        <v>4194</v>
      </c>
      <c r="P158" s="0" t="s">
        <v>218</v>
      </c>
    </row>
    <row r="159" customFormat="false" ht="15" hidden="false" customHeight="false" outlineLevel="0" collapsed="false">
      <c r="A159" s="0" t="n">
        <v>253010</v>
      </c>
      <c r="B159" s="0" t="n">
        <v>158</v>
      </c>
      <c r="J159" s="0" t="s">
        <v>2974</v>
      </c>
      <c r="M159" s="0" t="s">
        <v>2974</v>
      </c>
      <c r="N159" s="0" t="s">
        <v>3017</v>
      </c>
      <c r="O159" s="0" t="s">
        <v>3035</v>
      </c>
      <c r="P159" s="0" t="s">
        <v>720</v>
      </c>
    </row>
    <row r="160" customFormat="false" ht="15" hidden="false" customHeight="false" outlineLevel="0" collapsed="false">
      <c r="A160" s="0" t="n">
        <v>193914</v>
      </c>
      <c r="B160" s="0" t="n">
        <v>159</v>
      </c>
      <c r="C160" s="0" t="s">
        <v>196</v>
      </c>
      <c r="E160" s="0" t="s">
        <v>2974</v>
      </c>
      <c r="F160" s="0" t="s">
        <v>3147</v>
      </c>
      <c r="G160" s="0" t="s">
        <v>3117</v>
      </c>
      <c r="I160" s="0" t="s">
        <v>2974</v>
      </c>
      <c r="J160" s="0" t="s">
        <v>2974</v>
      </c>
      <c r="M160" s="0" t="s">
        <v>3084</v>
      </c>
      <c r="N160" s="0" t="s">
        <v>2974</v>
      </c>
      <c r="O160" s="0" t="s">
        <v>3084</v>
      </c>
      <c r="P160" s="0" t="s">
        <v>723</v>
      </c>
    </row>
    <row r="161" customFormat="false" ht="15" hidden="false" customHeight="false" outlineLevel="0" collapsed="false">
      <c r="A161" s="0" t="n">
        <v>11253</v>
      </c>
      <c r="B161" s="0" t="n">
        <v>160</v>
      </c>
      <c r="E161" s="0" t="s">
        <v>2974</v>
      </c>
      <c r="G161" s="0" t="s">
        <v>3117</v>
      </c>
      <c r="I161" s="0" t="s">
        <v>2974</v>
      </c>
      <c r="J161" s="0" t="s">
        <v>2974</v>
      </c>
      <c r="M161" s="0" t="s">
        <v>4194</v>
      </c>
      <c r="N161" s="0" t="s">
        <v>2974</v>
      </c>
      <c r="O161" s="0" t="s">
        <v>2974</v>
      </c>
      <c r="P161" s="0" t="s">
        <v>200</v>
      </c>
      <c r="T161" s="0" t="s">
        <v>860</v>
      </c>
    </row>
    <row r="162" customFormat="false" ht="15" hidden="false" customHeight="false" outlineLevel="0" collapsed="false">
      <c r="A162" s="0" t="n">
        <v>11265</v>
      </c>
      <c r="B162" s="0" t="n">
        <v>161</v>
      </c>
      <c r="E162" s="0" t="s">
        <v>2974</v>
      </c>
      <c r="G162" s="0" t="s">
        <v>3117</v>
      </c>
      <c r="I162" s="0" t="s">
        <v>196</v>
      </c>
      <c r="J162" s="0" t="s">
        <v>2974</v>
      </c>
      <c r="N162" s="0" t="s">
        <v>2974</v>
      </c>
      <c r="O162" s="0" t="s">
        <v>4195</v>
      </c>
      <c r="P162" s="0" t="s">
        <v>200</v>
      </c>
    </row>
    <row r="163" customFormat="false" ht="15" hidden="false" customHeight="false" outlineLevel="0" collapsed="false">
      <c r="A163" s="0" t="n">
        <v>173780</v>
      </c>
      <c r="B163" s="0" t="n">
        <v>162</v>
      </c>
      <c r="P163" s="0" t="s">
        <v>733</v>
      </c>
    </row>
    <row r="164" customFormat="false" ht="15" hidden="false" customHeight="false" outlineLevel="0" collapsed="false">
      <c r="A164" s="0" t="n">
        <v>65711</v>
      </c>
      <c r="B164" s="0" t="n">
        <v>163</v>
      </c>
      <c r="C164" s="0" t="s">
        <v>4288</v>
      </c>
      <c r="E164" s="0" t="s">
        <v>3206</v>
      </c>
      <c r="F164" s="0" t="s">
        <v>3154</v>
      </c>
      <c r="J164" s="0" t="s">
        <v>2974</v>
      </c>
      <c r="M164" s="0" t="s">
        <v>2974</v>
      </c>
      <c r="N164" s="0" t="s">
        <v>3017</v>
      </c>
      <c r="O164" s="0" t="s">
        <v>3035</v>
      </c>
      <c r="P164" s="0" t="s">
        <v>720</v>
      </c>
    </row>
    <row r="165" customFormat="false" ht="15" hidden="false" customHeight="false" outlineLevel="0" collapsed="false">
      <c r="A165" s="0" t="n">
        <v>81938</v>
      </c>
      <c r="B165" s="0" t="n">
        <v>164</v>
      </c>
      <c r="C165" s="0" t="s">
        <v>196</v>
      </c>
      <c r="J165" s="0" t="s">
        <v>196</v>
      </c>
      <c r="M165" s="0" t="s">
        <v>3035</v>
      </c>
      <c r="N165" s="0" t="s">
        <v>3017</v>
      </c>
      <c r="O165" s="0" t="s">
        <v>3035</v>
      </c>
      <c r="P165" s="0" t="s">
        <v>309</v>
      </c>
      <c r="U165" s="0" t="s">
        <v>196</v>
      </c>
    </row>
    <row r="166" customFormat="false" ht="15" hidden="false" customHeight="false" outlineLevel="0" collapsed="false">
      <c r="A166" s="0" t="n">
        <v>64007</v>
      </c>
      <c r="B166" s="0" t="n">
        <v>165</v>
      </c>
      <c r="P166" s="0" t="s">
        <v>456</v>
      </c>
    </row>
    <row r="167" customFormat="false" ht="15" hidden="false" customHeight="false" outlineLevel="0" collapsed="false">
      <c r="A167" s="0" t="n">
        <v>11277</v>
      </c>
      <c r="B167" s="0" t="n">
        <v>166</v>
      </c>
      <c r="C167" s="0" t="s">
        <v>196</v>
      </c>
      <c r="E167" s="0" t="s">
        <v>3094</v>
      </c>
      <c r="F167" s="0" t="s">
        <v>4289</v>
      </c>
      <c r="G167" s="0" t="s">
        <v>3060</v>
      </c>
      <c r="I167" s="0" t="s">
        <v>196</v>
      </c>
      <c r="J167" s="0" t="s">
        <v>2974</v>
      </c>
      <c r="M167" s="0" t="s">
        <v>3084</v>
      </c>
      <c r="N167" s="0" t="s">
        <v>3053</v>
      </c>
      <c r="O167" s="0" t="s">
        <v>3035</v>
      </c>
      <c r="P167" s="0" t="s">
        <v>3053</v>
      </c>
      <c r="Q167" s="0" t="s">
        <v>4197</v>
      </c>
      <c r="R167" s="0" t="s">
        <v>4290</v>
      </c>
      <c r="U167" s="0" t="s">
        <v>196</v>
      </c>
    </row>
    <row r="168" customFormat="false" ht="15" hidden="false" customHeight="false" outlineLevel="0" collapsed="false">
      <c r="A168" s="0" t="n">
        <v>74708</v>
      </c>
      <c r="B168" s="0" t="n">
        <v>167</v>
      </c>
      <c r="E168" s="0" t="s">
        <v>3094</v>
      </c>
      <c r="J168" s="0" t="s">
        <v>2974</v>
      </c>
      <c r="M168" s="0" t="s">
        <v>4220</v>
      </c>
      <c r="N168" s="0" t="s">
        <v>3017</v>
      </c>
      <c r="O168" s="0" t="s">
        <v>3035</v>
      </c>
      <c r="P168" s="0" t="s">
        <v>291</v>
      </c>
    </row>
    <row r="169" customFormat="false" ht="15" hidden="false" customHeight="false" outlineLevel="0" collapsed="false">
      <c r="A169" s="0" t="n">
        <v>205227</v>
      </c>
      <c r="B169" s="0" t="n">
        <v>168</v>
      </c>
      <c r="C169" s="0" t="s">
        <v>196</v>
      </c>
      <c r="E169" s="0" t="s">
        <v>2974</v>
      </c>
      <c r="G169" s="0" t="s">
        <v>3060</v>
      </c>
      <c r="I169" s="0" t="s">
        <v>2974</v>
      </c>
      <c r="J169" s="0" t="s">
        <v>2974</v>
      </c>
      <c r="M169" s="0" t="s">
        <v>3035</v>
      </c>
      <c r="N169" s="0" t="s">
        <v>3017</v>
      </c>
      <c r="O169" s="0" t="s">
        <v>3035</v>
      </c>
      <c r="P169" s="0" t="s">
        <v>238</v>
      </c>
      <c r="Q169" s="0" t="s">
        <v>4206</v>
      </c>
      <c r="U169" s="0" t="s">
        <v>196</v>
      </c>
    </row>
    <row r="170" customFormat="false" ht="15" hidden="false" customHeight="false" outlineLevel="0" collapsed="false">
      <c r="A170" s="0" t="n">
        <v>215190</v>
      </c>
      <c r="B170" s="0" t="n">
        <v>169</v>
      </c>
    </row>
    <row r="171" customFormat="false" ht="15" hidden="false" customHeight="false" outlineLevel="0" collapsed="false">
      <c r="A171" s="0" t="n">
        <v>46473</v>
      </c>
      <c r="B171" s="0" t="n">
        <v>170</v>
      </c>
      <c r="C171" s="0" t="s">
        <v>196</v>
      </c>
      <c r="E171" s="0" t="s">
        <v>3206</v>
      </c>
      <c r="F171" s="0" t="s">
        <v>4291</v>
      </c>
      <c r="G171" s="0" t="s">
        <v>3117</v>
      </c>
      <c r="I171" s="0" t="s">
        <v>2974</v>
      </c>
      <c r="J171" s="0" t="s">
        <v>2974</v>
      </c>
      <c r="N171" s="0" t="s">
        <v>3053</v>
      </c>
      <c r="O171" s="0" t="s">
        <v>2974</v>
      </c>
      <c r="P171" s="0" t="s">
        <v>3053</v>
      </c>
      <c r="U171" s="0" t="s">
        <v>196</v>
      </c>
    </row>
    <row r="172" customFormat="false" ht="15" hidden="false" customHeight="false" outlineLevel="0" collapsed="false">
      <c r="A172" s="0" t="n">
        <v>231801</v>
      </c>
      <c r="B172" s="0" t="n">
        <v>171</v>
      </c>
      <c r="C172" s="0" t="s">
        <v>196</v>
      </c>
      <c r="J172" s="0" t="s">
        <v>2974</v>
      </c>
      <c r="M172" s="0" t="s">
        <v>2974</v>
      </c>
      <c r="N172" s="0" t="s">
        <v>3053</v>
      </c>
      <c r="O172" s="0" t="s">
        <v>3035</v>
      </c>
      <c r="P172" s="0" t="s">
        <v>3053</v>
      </c>
      <c r="Q172" s="0" t="s">
        <v>4197</v>
      </c>
    </row>
    <row r="173" customFormat="false" ht="15" hidden="false" customHeight="false" outlineLevel="0" collapsed="false">
      <c r="A173" s="0" t="n">
        <v>11289</v>
      </c>
      <c r="B173" s="0" t="n">
        <v>172</v>
      </c>
      <c r="C173" s="0" t="s">
        <v>196</v>
      </c>
      <c r="E173" s="0" t="s">
        <v>2974</v>
      </c>
      <c r="G173" s="0" t="s">
        <v>3117</v>
      </c>
      <c r="I173" s="0" t="s">
        <v>2974</v>
      </c>
      <c r="J173" s="0" t="s">
        <v>2974</v>
      </c>
      <c r="M173" s="0" t="s">
        <v>2974</v>
      </c>
      <c r="N173" s="0" t="s">
        <v>2974</v>
      </c>
      <c r="O173" s="0" t="s">
        <v>3102</v>
      </c>
      <c r="P173" s="0" t="s">
        <v>200</v>
      </c>
      <c r="T173" s="0" t="s">
        <v>860</v>
      </c>
      <c r="U173" s="0" t="s">
        <v>196</v>
      </c>
    </row>
    <row r="174" customFormat="false" ht="15" hidden="false" customHeight="false" outlineLevel="0" collapsed="false">
      <c r="A174" s="0" t="n">
        <v>11301</v>
      </c>
      <c r="B174" s="0" t="n">
        <v>173</v>
      </c>
      <c r="E174" s="0" t="s">
        <v>2974</v>
      </c>
      <c r="G174" s="0" t="s">
        <v>3117</v>
      </c>
      <c r="I174" s="0" t="s">
        <v>2974</v>
      </c>
      <c r="J174" s="0" t="s">
        <v>2974</v>
      </c>
      <c r="N174" s="0" t="s">
        <v>2974</v>
      </c>
      <c r="O174" s="0" t="s">
        <v>2974</v>
      </c>
      <c r="P174" s="0" t="s">
        <v>200</v>
      </c>
    </row>
    <row r="175" customFormat="false" ht="15" hidden="false" customHeight="false" outlineLevel="0" collapsed="false">
      <c r="A175" s="0" t="n">
        <v>64524</v>
      </c>
      <c r="B175" s="0" t="n">
        <v>174</v>
      </c>
      <c r="C175" s="0" t="s">
        <v>196</v>
      </c>
      <c r="E175" s="0" t="s">
        <v>3206</v>
      </c>
      <c r="F175" s="0" t="s">
        <v>4292</v>
      </c>
      <c r="J175" s="0" t="s">
        <v>2974</v>
      </c>
      <c r="M175" s="0" t="s">
        <v>3102</v>
      </c>
      <c r="N175" s="0" t="s">
        <v>3053</v>
      </c>
      <c r="O175" s="0" t="s">
        <v>3102</v>
      </c>
      <c r="P175" s="0" t="s">
        <v>200</v>
      </c>
    </row>
    <row r="176" customFormat="false" ht="15" hidden="false" customHeight="false" outlineLevel="0" collapsed="false">
      <c r="A176" s="0" t="n">
        <v>63124</v>
      </c>
      <c r="B176" s="0" t="n">
        <v>175</v>
      </c>
      <c r="C176" s="0" t="s">
        <v>196</v>
      </c>
      <c r="E176" s="0" t="s">
        <v>3094</v>
      </c>
      <c r="F176" s="0" t="s">
        <v>4293</v>
      </c>
      <c r="H176" s="0" t="s">
        <v>4294</v>
      </c>
      <c r="J176" s="0" t="s">
        <v>2974</v>
      </c>
      <c r="M176" s="0" t="s">
        <v>3102</v>
      </c>
      <c r="N176" s="0" t="s">
        <v>3053</v>
      </c>
      <c r="O176" s="0" t="s">
        <v>3018</v>
      </c>
      <c r="P176" s="0" t="s">
        <v>3053</v>
      </c>
    </row>
    <row r="177" customFormat="false" ht="15" hidden="false" customHeight="false" outlineLevel="0" collapsed="false">
      <c r="A177" s="0" t="n">
        <v>11313</v>
      </c>
      <c r="B177" s="0" t="n">
        <v>176</v>
      </c>
      <c r="C177" s="0" t="s">
        <v>196</v>
      </c>
      <c r="E177" s="0" t="s">
        <v>2974</v>
      </c>
      <c r="G177" s="0" t="s">
        <v>3117</v>
      </c>
      <c r="I177" s="0" t="s">
        <v>2974</v>
      </c>
      <c r="J177" s="0" t="s">
        <v>2974</v>
      </c>
      <c r="M177" s="0" t="s">
        <v>4195</v>
      </c>
      <c r="N177" s="0" t="s">
        <v>3053</v>
      </c>
      <c r="O177" s="0" t="s">
        <v>3102</v>
      </c>
      <c r="P177" s="0" t="s">
        <v>3053</v>
      </c>
      <c r="T177" s="0" t="s">
        <v>860</v>
      </c>
      <c r="U177" s="0" t="s">
        <v>196</v>
      </c>
    </row>
    <row r="178" customFormat="false" ht="15" hidden="false" customHeight="false" outlineLevel="0" collapsed="false">
      <c r="A178" s="0" t="n">
        <v>11325</v>
      </c>
      <c r="B178" s="0" t="n">
        <v>177</v>
      </c>
      <c r="C178" s="0" t="s">
        <v>196</v>
      </c>
      <c r="E178" s="0" t="s">
        <v>3094</v>
      </c>
      <c r="G178" s="0" t="s">
        <v>3060</v>
      </c>
      <c r="I178" s="0" t="s">
        <v>2974</v>
      </c>
      <c r="J178" s="0" t="s">
        <v>2974</v>
      </c>
      <c r="K178" s="0" t="s">
        <v>3042</v>
      </c>
      <c r="M178" s="0" t="s">
        <v>3035</v>
      </c>
      <c r="N178" s="0" t="s">
        <v>3053</v>
      </c>
      <c r="O178" s="0" t="s">
        <v>3035</v>
      </c>
      <c r="P178" s="0" t="s">
        <v>3053</v>
      </c>
      <c r="Q178" s="0" t="s">
        <v>3172</v>
      </c>
      <c r="U178" s="0" t="s">
        <v>196</v>
      </c>
    </row>
    <row r="179" customFormat="false" ht="15" hidden="false" customHeight="false" outlineLevel="0" collapsed="false">
      <c r="A179" s="0" t="n">
        <v>67429</v>
      </c>
      <c r="B179" s="0" t="n">
        <v>178</v>
      </c>
      <c r="C179" s="0" t="s">
        <v>196</v>
      </c>
      <c r="E179" s="0" t="s">
        <v>3206</v>
      </c>
      <c r="J179" s="0" t="s">
        <v>2974</v>
      </c>
      <c r="M179" s="0" t="s">
        <v>3102</v>
      </c>
      <c r="N179" s="0" t="s">
        <v>3053</v>
      </c>
      <c r="O179" s="0" t="s">
        <v>3035</v>
      </c>
      <c r="P179" s="0" t="s">
        <v>200</v>
      </c>
    </row>
    <row r="180" customFormat="false" ht="15" hidden="false" customHeight="false" outlineLevel="0" collapsed="false">
      <c r="A180" s="0" t="n">
        <v>206007</v>
      </c>
      <c r="B180" s="0" t="n">
        <v>179</v>
      </c>
      <c r="C180" s="0" t="s">
        <v>196</v>
      </c>
      <c r="E180" s="0" t="s">
        <v>2974</v>
      </c>
      <c r="G180" s="0" t="s">
        <v>3117</v>
      </c>
      <c r="I180" s="0" t="s">
        <v>2974</v>
      </c>
      <c r="J180" s="0" t="s">
        <v>2974</v>
      </c>
      <c r="M180" s="0" t="s">
        <v>4194</v>
      </c>
      <c r="N180" s="0" t="s">
        <v>3053</v>
      </c>
      <c r="O180" s="0" t="s">
        <v>3035</v>
      </c>
      <c r="P180" s="0" t="s">
        <v>3053</v>
      </c>
      <c r="Q180" s="0" t="s">
        <v>4223</v>
      </c>
      <c r="U180" s="0" t="s">
        <v>196</v>
      </c>
    </row>
    <row r="181" customFormat="false" ht="15" hidden="false" customHeight="false" outlineLevel="0" collapsed="false">
      <c r="A181" s="0" t="n">
        <v>72234</v>
      </c>
      <c r="B181" s="0" t="n">
        <v>180</v>
      </c>
      <c r="E181" s="0" t="s">
        <v>3094</v>
      </c>
      <c r="F181" s="0" t="s">
        <v>4295</v>
      </c>
      <c r="J181" s="0" t="s">
        <v>2974</v>
      </c>
      <c r="M181" s="0" t="s">
        <v>3035</v>
      </c>
      <c r="N181" s="0" t="s">
        <v>3053</v>
      </c>
      <c r="O181" s="0" t="s">
        <v>3102</v>
      </c>
      <c r="P181" s="0" t="s">
        <v>3053</v>
      </c>
      <c r="U181" s="0" t="s">
        <v>196</v>
      </c>
    </row>
    <row r="182" customFormat="false" ht="15" hidden="false" customHeight="false" outlineLevel="0" collapsed="false">
      <c r="A182" s="0" t="n">
        <v>11361</v>
      </c>
      <c r="B182" s="0" t="n">
        <v>181</v>
      </c>
      <c r="C182" s="0" t="s">
        <v>196</v>
      </c>
      <c r="E182" s="0" t="s">
        <v>4230</v>
      </c>
      <c r="F182" s="0" t="s">
        <v>4296</v>
      </c>
      <c r="G182" s="0" t="s">
        <v>3117</v>
      </c>
      <c r="I182" s="0" t="s">
        <v>2974</v>
      </c>
      <c r="J182" s="0" t="s">
        <v>2974</v>
      </c>
      <c r="M182" s="0" t="s">
        <v>4194</v>
      </c>
      <c r="N182" s="0" t="s">
        <v>3053</v>
      </c>
      <c r="O182" s="0" t="s">
        <v>3070</v>
      </c>
      <c r="P182" s="0" t="s">
        <v>200</v>
      </c>
      <c r="Q182" s="0" t="s">
        <v>4286</v>
      </c>
      <c r="U182" s="0" t="s">
        <v>196</v>
      </c>
    </row>
    <row r="183" customFormat="false" ht="15" hidden="false" customHeight="false" outlineLevel="0" collapsed="false">
      <c r="A183" s="0" t="n">
        <v>62971</v>
      </c>
      <c r="B183" s="0" t="n">
        <v>182</v>
      </c>
      <c r="C183" s="0" t="s">
        <v>196</v>
      </c>
      <c r="E183" s="0" t="s">
        <v>3094</v>
      </c>
      <c r="F183" s="0" t="s">
        <v>4297</v>
      </c>
      <c r="J183" s="0" t="s">
        <v>196</v>
      </c>
      <c r="M183" s="0" t="s">
        <v>4194</v>
      </c>
      <c r="N183" s="0" t="s">
        <v>3017</v>
      </c>
      <c r="O183" s="0" t="s">
        <v>3070</v>
      </c>
      <c r="P183" s="0" t="s">
        <v>213</v>
      </c>
      <c r="U183" s="0" t="s">
        <v>196</v>
      </c>
    </row>
    <row r="184" customFormat="false" ht="15" hidden="false" customHeight="false" outlineLevel="0" collapsed="false">
      <c r="A184" s="0" t="n">
        <v>11825</v>
      </c>
      <c r="B184" s="0" t="n">
        <v>183</v>
      </c>
      <c r="C184" s="0" t="s">
        <v>4298</v>
      </c>
      <c r="E184" s="0" t="s">
        <v>3094</v>
      </c>
      <c r="F184" s="0" t="s">
        <v>3734</v>
      </c>
      <c r="G184" s="0" t="s">
        <v>2995</v>
      </c>
      <c r="H184" s="0" t="s">
        <v>4299</v>
      </c>
      <c r="J184" s="0" t="s">
        <v>196</v>
      </c>
      <c r="M184" s="0" t="s">
        <v>3084</v>
      </c>
      <c r="N184" s="0" t="s">
        <v>3017</v>
      </c>
      <c r="O184" s="0" t="s">
        <v>3035</v>
      </c>
      <c r="P184" s="0" t="s">
        <v>291</v>
      </c>
      <c r="Q184" s="0" t="s">
        <v>4245</v>
      </c>
      <c r="R184" s="0" t="s">
        <v>4300</v>
      </c>
    </row>
    <row r="185" customFormat="false" ht="15" hidden="false" customHeight="false" outlineLevel="0" collapsed="false">
      <c r="A185" s="0" t="n">
        <v>75679</v>
      </c>
      <c r="B185" s="0" t="n">
        <v>184</v>
      </c>
      <c r="C185" s="0" t="s">
        <v>196</v>
      </c>
      <c r="F185" s="0" t="s">
        <v>4301</v>
      </c>
      <c r="G185" s="0" t="s">
        <v>3060</v>
      </c>
      <c r="I185" s="0" t="s">
        <v>196</v>
      </c>
      <c r="J185" s="0" t="s">
        <v>2974</v>
      </c>
      <c r="K185" s="0" t="s">
        <v>3042</v>
      </c>
      <c r="M185" s="0" t="s">
        <v>3102</v>
      </c>
      <c r="N185" s="0" t="s">
        <v>3017</v>
      </c>
      <c r="O185" s="0" t="s">
        <v>3102</v>
      </c>
      <c r="P185" s="0" t="s">
        <v>291</v>
      </c>
      <c r="Q185" s="0" t="s">
        <v>4222</v>
      </c>
    </row>
    <row r="186" customFormat="false" ht="15" hidden="false" customHeight="false" outlineLevel="0" collapsed="false">
      <c r="A186" s="0" t="n">
        <v>233148</v>
      </c>
      <c r="B186" s="0" t="n">
        <v>185</v>
      </c>
      <c r="C186" s="0" t="s">
        <v>196</v>
      </c>
      <c r="E186" s="0" t="s">
        <v>3206</v>
      </c>
      <c r="J186" s="0" t="s">
        <v>2974</v>
      </c>
      <c r="M186" s="0" t="s">
        <v>2974</v>
      </c>
      <c r="N186" s="0" t="s">
        <v>3017</v>
      </c>
      <c r="O186" s="0" t="s">
        <v>3035</v>
      </c>
      <c r="P186" s="0" t="s">
        <v>291</v>
      </c>
      <c r="Q186" s="0" t="s">
        <v>4223</v>
      </c>
    </row>
    <row r="187" customFormat="false" ht="15" hidden="false" customHeight="false" outlineLevel="0" collapsed="false">
      <c r="A187" s="0" t="n">
        <v>252808</v>
      </c>
      <c r="B187" s="0" t="n">
        <v>186</v>
      </c>
      <c r="E187" s="0" t="s">
        <v>2974</v>
      </c>
      <c r="G187" s="0" t="s">
        <v>3117</v>
      </c>
      <c r="I187" s="0" t="s">
        <v>2974</v>
      </c>
      <c r="J187" s="0" t="s">
        <v>2974</v>
      </c>
      <c r="M187" s="0" t="s">
        <v>4194</v>
      </c>
      <c r="N187" s="0" t="s">
        <v>3017</v>
      </c>
      <c r="O187" s="0" t="s">
        <v>3070</v>
      </c>
      <c r="P187" s="0" t="s">
        <v>291</v>
      </c>
      <c r="U187" s="0" t="s">
        <v>196</v>
      </c>
    </row>
    <row r="188" customFormat="false" ht="15" hidden="false" customHeight="false" outlineLevel="0" collapsed="false">
      <c r="A188" s="0" t="n">
        <v>74051</v>
      </c>
      <c r="B188" s="0" t="n">
        <v>187</v>
      </c>
      <c r="F188" s="0" t="s">
        <v>3164</v>
      </c>
      <c r="J188" s="0" t="s">
        <v>2974</v>
      </c>
      <c r="M188" s="0" t="s">
        <v>4195</v>
      </c>
      <c r="N188" s="0" t="s">
        <v>3017</v>
      </c>
      <c r="O188" s="0" t="s">
        <v>3084</v>
      </c>
      <c r="P188" s="0" t="s">
        <v>291</v>
      </c>
    </row>
    <row r="189" customFormat="false" ht="15" hidden="false" customHeight="false" outlineLevel="0" collapsed="false">
      <c r="A189" s="0" t="n">
        <v>89221</v>
      </c>
      <c r="B189" s="0" t="n">
        <v>188</v>
      </c>
      <c r="C189" s="0" t="s">
        <v>196</v>
      </c>
      <c r="J189" s="0" t="s">
        <v>2974</v>
      </c>
      <c r="M189" s="0" t="s">
        <v>3084</v>
      </c>
      <c r="N189" s="0" t="s">
        <v>3017</v>
      </c>
      <c r="O189" s="0" t="s">
        <v>3084</v>
      </c>
      <c r="P189" s="0" t="s">
        <v>291</v>
      </c>
      <c r="U189" s="0" t="s">
        <v>196</v>
      </c>
    </row>
    <row r="190" customFormat="false" ht="15" hidden="false" customHeight="false" outlineLevel="0" collapsed="false">
      <c r="A190" s="0" t="n">
        <v>89057</v>
      </c>
      <c r="B190" s="0" t="n">
        <v>189</v>
      </c>
      <c r="C190" s="0" t="s">
        <v>196</v>
      </c>
      <c r="E190" s="0" t="s">
        <v>2974</v>
      </c>
      <c r="G190" s="0" t="s">
        <v>3117</v>
      </c>
      <c r="I190" s="0" t="s">
        <v>2974</v>
      </c>
      <c r="J190" s="0" t="s">
        <v>2974</v>
      </c>
      <c r="M190" s="0" t="s">
        <v>3084</v>
      </c>
      <c r="N190" s="0" t="s">
        <v>3017</v>
      </c>
      <c r="O190" s="0" t="s">
        <v>3084</v>
      </c>
      <c r="P190" s="0" t="s">
        <v>291</v>
      </c>
      <c r="Q190" s="0" t="s">
        <v>4214</v>
      </c>
      <c r="U190" s="0" t="s">
        <v>196</v>
      </c>
    </row>
    <row r="191" customFormat="false" ht="15" hidden="false" customHeight="false" outlineLevel="0" collapsed="false">
      <c r="A191" s="0" t="n">
        <v>207032</v>
      </c>
      <c r="B191" s="0" t="n">
        <v>190</v>
      </c>
      <c r="E191" s="0" t="s">
        <v>2974</v>
      </c>
      <c r="G191" s="0" t="s">
        <v>3117</v>
      </c>
      <c r="I191" s="0" t="s">
        <v>2974</v>
      </c>
      <c r="J191" s="0" t="s">
        <v>2974</v>
      </c>
      <c r="M191" s="0" t="s">
        <v>3035</v>
      </c>
      <c r="N191" s="0" t="s">
        <v>3017</v>
      </c>
      <c r="O191" s="0" t="s">
        <v>3035</v>
      </c>
      <c r="P191" s="0" t="s">
        <v>291</v>
      </c>
      <c r="Q191" s="0" t="s">
        <v>4210</v>
      </c>
      <c r="U191" s="0" t="s">
        <v>196</v>
      </c>
    </row>
    <row r="192" customFormat="false" ht="15" hidden="false" customHeight="false" outlineLevel="0" collapsed="false">
      <c r="A192" s="0" t="n">
        <v>78002</v>
      </c>
      <c r="B192" s="0" t="n">
        <v>191</v>
      </c>
      <c r="E192" s="0" t="s">
        <v>3094</v>
      </c>
      <c r="J192" s="0" t="s">
        <v>2974</v>
      </c>
      <c r="M192" s="0" t="s">
        <v>3035</v>
      </c>
      <c r="N192" s="0" t="s">
        <v>3017</v>
      </c>
      <c r="O192" s="0" t="s">
        <v>3035</v>
      </c>
      <c r="P192" s="0" t="s">
        <v>291</v>
      </c>
    </row>
    <row r="193" customFormat="false" ht="15" hidden="false" customHeight="false" outlineLevel="0" collapsed="false">
      <c r="A193" s="0" t="n">
        <v>74970</v>
      </c>
      <c r="B193" s="0" t="n">
        <v>192</v>
      </c>
      <c r="F193" s="0" t="s">
        <v>4221</v>
      </c>
      <c r="J193" s="0" t="s">
        <v>2974</v>
      </c>
      <c r="M193" s="0" t="s">
        <v>2974</v>
      </c>
      <c r="N193" s="0" t="s">
        <v>3053</v>
      </c>
      <c r="O193" s="0" t="s">
        <v>3070</v>
      </c>
      <c r="P193" s="0" t="s">
        <v>291</v>
      </c>
      <c r="T193" s="0" t="s">
        <v>4221</v>
      </c>
    </row>
    <row r="194" customFormat="false" ht="15" hidden="false" customHeight="false" outlineLevel="0" collapsed="false">
      <c r="A194" s="0" t="n">
        <v>11385</v>
      </c>
      <c r="B194" s="0" t="n">
        <v>193</v>
      </c>
      <c r="E194" s="0" t="s">
        <v>2974</v>
      </c>
      <c r="G194" s="0" t="s">
        <v>3117</v>
      </c>
      <c r="I194" s="0" t="s">
        <v>2974</v>
      </c>
      <c r="J194" s="0" t="s">
        <v>2974</v>
      </c>
      <c r="N194" s="0" t="s">
        <v>3017</v>
      </c>
      <c r="O194" s="0" t="s">
        <v>3084</v>
      </c>
      <c r="P194" s="0" t="s">
        <v>291</v>
      </c>
    </row>
    <row r="195" customFormat="false" ht="15" hidden="false" customHeight="false" outlineLevel="0" collapsed="false">
      <c r="A195" s="0" t="n">
        <v>75948</v>
      </c>
      <c r="B195" s="0" t="n">
        <v>194</v>
      </c>
      <c r="E195" s="0" t="s">
        <v>3094</v>
      </c>
      <c r="J195" s="0" t="s">
        <v>2974</v>
      </c>
      <c r="M195" s="0" t="s">
        <v>3035</v>
      </c>
      <c r="N195" s="0" t="s">
        <v>3017</v>
      </c>
      <c r="O195" s="0" t="s">
        <v>3035</v>
      </c>
      <c r="P195" s="0" t="s">
        <v>291</v>
      </c>
    </row>
    <row r="196" customFormat="false" ht="15" hidden="false" customHeight="false" outlineLevel="0" collapsed="false">
      <c r="A196" s="0" t="n">
        <v>208282</v>
      </c>
      <c r="B196" s="0" t="n">
        <v>195</v>
      </c>
      <c r="E196" s="0" t="s">
        <v>3094</v>
      </c>
      <c r="G196" s="0" t="s">
        <v>3117</v>
      </c>
      <c r="I196" s="0" t="s">
        <v>2974</v>
      </c>
      <c r="J196" s="0" t="s">
        <v>2974</v>
      </c>
      <c r="M196" s="0" t="s">
        <v>3102</v>
      </c>
      <c r="N196" s="0" t="s">
        <v>3017</v>
      </c>
      <c r="O196" s="0" t="s">
        <v>3035</v>
      </c>
      <c r="P196" s="0" t="s">
        <v>291</v>
      </c>
      <c r="R196" s="0" t="s">
        <v>4302</v>
      </c>
      <c r="U196" s="0" t="s">
        <v>196</v>
      </c>
    </row>
    <row r="197" customFormat="false" ht="15" hidden="false" customHeight="false" outlineLevel="0" collapsed="false">
      <c r="A197" s="0" t="n">
        <v>83375</v>
      </c>
      <c r="B197" s="0" t="n">
        <v>196</v>
      </c>
      <c r="F197" s="0" t="s">
        <v>4303</v>
      </c>
      <c r="J197" s="0" t="s">
        <v>196</v>
      </c>
      <c r="M197" s="0" t="s">
        <v>3070</v>
      </c>
      <c r="N197" s="0" t="s">
        <v>3017</v>
      </c>
      <c r="O197" s="0" t="s">
        <v>3070</v>
      </c>
      <c r="P197" s="0" t="s">
        <v>291</v>
      </c>
    </row>
    <row r="198" customFormat="false" ht="15" hidden="false" customHeight="false" outlineLevel="0" collapsed="false">
      <c r="A198" s="0" t="n">
        <v>83217</v>
      </c>
      <c r="B198" s="0" t="n">
        <v>197</v>
      </c>
      <c r="C198" s="0" t="s">
        <v>196</v>
      </c>
      <c r="E198" s="0" t="s">
        <v>3094</v>
      </c>
      <c r="J198" s="0" t="s">
        <v>196</v>
      </c>
      <c r="M198" s="0" t="s">
        <v>3070</v>
      </c>
      <c r="N198" s="0" t="s">
        <v>3017</v>
      </c>
      <c r="O198" s="0" t="s">
        <v>3070</v>
      </c>
      <c r="P198" s="0" t="s">
        <v>291</v>
      </c>
      <c r="Q198" s="0" t="s">
        <v>2950</v>
      </c>
      <c r="U198" s="0" t="s">
        <v>196</v>
      </c>
    </row>
    <row r="199" customFormat="false" ht="15" hidden="false" customHeight="false" outlineLevel="0" collapsed="false">
      <c r="A199" s="0" t="n">
        <v>79757</v>
      </c>
      <c r="B199" s="0" t="n">
        <v>198</v>
      </c>
      <c r="E199" s="0" t="s">
        <v>3094</v>
      </c>
      <c r="J199" s="0" t="s">
        <v>2974</v>
      </c>
      <c r="M199" s="0" t="s">
        <v>4195</v>
      </c>
      <c r="N199" s="0" t="s">
        <v>3017</v>
      </c>
      <c r="O199" s="0" t="s">
        <v>3070</v>
      </c>
      <c r="P199" s="0" t="s">
        <v>291</v>
      </c>
      <c r="Q199" s="0" t="s">
        <v>4304</v>
      </c>
    </row>
    <row r="200" customFormat="false" ht="15" hidden="false" customHeight="false" outlineLevel="0" collapsed="false">
      <c r="A200" s="0" t="n">
        <v>249519</v>
      </c>
      <c r="B200" s="0" t="n">
        <v>199</v>
      </c>
      <c r="C200" s="0" t="s">
        <v>196</v>
      </c>
      <c r="J200" s="0" t="s">
        <v>2974</v>
      </c>
      <c r="M200" s="0" t="s">
        <v>2974</v>
      </c>
      <c r="N200" s="0" t="s">
        <v>3017</v>
      </c>
      <c r="O200" s="0" t="s">
        <v>3102</v>
      </c>
      <c r="P200" s="0" t="s">
        <v>291</v>
      </c>
    </row>
    <row r="201" customFormat="false" ht="15" hidden="false" customHeight="false" outlineLevel="0" collapsed="false">
      <c r="A201" s="0" t="n">
        <v>72875</v>
      </c>
      <c r="B201" s="0" t="n">
        <v>200</v>
      </c>
      <c r="E201" s="0" t="s">
        <v>196</v>
      </c>
      <c r="F201" s="0" t="s">
        <v>4305</v>
      </c>
      <c r="G201" s="0" t="s">
        <v>3060</v>
      </c>
      <c r="I201" s="0" t="s">
        <v>4232</v>
      </c>
      <c r="J201" s="0" t="s">
        <v>3051</v>
      </c>
      <c r="K201" s="0" t="s">
        <v>4306</v>
      </c>
      <c r="M201" s="0" t="s">
        <v>3084</v>
      </c>
      <c r="N201" s="0" t="s">
        <v>3017</v>
      </c>
      <c r="O201" s="0" t="s">
        <v>3084</v>
      </c>
      <c r="P201" s="0" t="s">
        <v>291</v>
      </c>
      <c r="Q201" s="0" t="s">
        <v>4248</v>
      </c>
    </row>
    <row r="202" customFormat="false" ht="15" hidden="false" customHeight="false" outlineLevel="0" collapsed="false">
      <c r="A202" s="0" t="n">
        <v>75272</v>
      </c>
      <c r="B202" s="0" t="n">
        <v>201</v>
      </c>
      <c r="C202" s="0" t="s">
        <v>196</v>
      </c>
      <c r="F202" s="0" t="s">
        <v>4307</v>
      </c>
      <c r="J202" s="0" t="s">
        <v>2974</v>
      </c>
      <c r="M202" s="0" t="s">
        <v>3084</v>
      </c>
      <c r="N202" s="0" t="s">
        <v>3017</v>
      </c>
      <c r="O202" s="0" t="s">
        <v>3084</v>
      </c>
      <c r="P202" s="0" t="s">
        <v>291</v>
      </c>
      <c r="U202" s="0" t="s">
        <v>196</v>
      </c>
    </row>
    <row r="203" customFormat="false" ht="15" hidden="false" customHeight="false" outlineLevel="0" collapsed="false">
      <c r="A203" s="0" t="n">
        <v>76079</v>
      </c>
      <c r="B203" s="0" t="n">
        <v>202</v>
      </c>
      <c r="F203" s="0" t="s">
        <v>4308</v>
      </c>
      <c r="J203" s="0" t="s">
        <v>2974</v>
      </c>
      <c r="M203" s="0" t="s">
        <v>3084</v>
      </c>
      <c r="N203" s="0" t="s">
        <v>3017</v>
      </c>
      <c r="O203" s="0" t="s">
        <v>3084</v>
      </c>
      <c r="P203" s="0" t="s">
        <v>291</v>
      </c>
      <c r="Q203" s="0" t="s">
        <v>4309</v>
      </c>
    </row>
    <row r="204" customFormat="false" ht="15" hidden="false" customHeight="false" outlineLevel="0" collapsed="false">
      <c r="A204" s="0" t="n">
        <v>75809</v>
      </c>
      <c r="B204" s="0" t="n">
        <v>203</v>
      </c>
      <c r="E204" s="0" t="s">
        <v>3094</v>
      </c>
      <c r="F204" s="0" t="s">
        <v>4310</v>
      </c>
      <c r="J204" s="0" t="s">
        <v>2974</v>
      </c>
      <c r="M204" s="0" t="s">
        <v>3070</v>
      </c>
      <c r="N204" s="0" t="s">
        <v>3017</v>
      </c>
      <c r="O204" s="0" t="s">
        <v>3070</v>
      </c>
      <c r="P204" s="0" t="s">
        <v>291</v>
      </c>
    </row>
    <row r="205" customFormat="false" ht="15" hidden="false" customHeight="false" outlineLevel="0" collapsed="false">
      <c r="A205" s="0" t="n">
        <v>205612</v>
      </c>
      <c r="B205" s="0" t="n">
        <v>204</v>
      </c>
      <c r="E205" s="0" t="s">
        <v>3094</v>
      </c>
      <c r="G205" s="0" t="s">
        <v>3117</v>
      </c>
      <c r="I205" s="0" t="s">
        <v>2974</v>
      </c>
      <c r="J205" s="0" t="s">
        <v>2974</v>
      </c>
      <c r="M205" s="0" t="s">
        <v>3084</v>
      </c>
      <c r="N205" s="0" t="s">
        <v>3017</v>
      </c>
      <c r="O205" s="0" t="s">
        <v>3035</v>
      </c>
      <c r="P205" s="0" t="s">
        <v>291</v>
      </c>
      <c r="Q205" s="0" t="s">
        <v>3172</v>
      </c>
      <c r="T205" s="0" t="s">
        <v>4198</v>
      </c>
      <c r="U205" s="0" t="s">
        <v>196</v>
      </c>
    </row>
    <row r="206" customFormat="false" ht="15" hidden="false" customHeight="false" outlineLevel="0" collapsed="false">
      <c r="A206" s="0" t="n">
        <v>67104</v>
      </c>
      <c r="B206" s="0" t="n">
        <v>205</v>
      </c>
      <c r="E206" s="0" t="s">
        <v>3206</v>
      </c>
      <c r="F206" s="0" t="s">
        <v>4311</v>
      </c>
      <c r="J206" s="0" t="s">
        <v>2974</v>
      </c>
      <c r="M206" s="0" t="s">
        <v>3035</v>
      </c>
      <c r="N206" s="0" t="s">
        <v>3017</v>
      </c>
      <c r="O206" s="0" t="s">
        <v>3035</v>
      </c>
      <c r="P206" s="0" t="s">
        <v>723</v>
      </c>
      <c r="Q206" s="0" t="s">
        <v>4210</v>
      </c>
    </row>
    <row r="207" customFormat="false" ht="15" hidden="false" customHeight="false" outlineLevel="0" collapsed="false">
      <c r="A207" s="0" t="n">
        <v>11397</v>
      </c>
      <c r="B207" s="0" t="n">
        <v>206</v>
      </c>
      <c r="E207" s="0" t="s">
        <v>2974</v>
      </c>
      <c r="G207" s="0" t="s">
        <v>3117</v>
      </c>
      <c r="I207" s="0" t="s">
        <v>2974</v>
      </c>
      <c r="J207" s="0" t="s">
        <v>2974</v>
      </c>
      <c r="N207" s="0" t="s">
        <v>2974</v>
      </c>
      <c r="O207" s="0" t="s">
        <v>2974</v>
      </c>
      <c r="P207" s="0" t="s">
        <v>200</v>
      </c>
    </row>
    <row r="208" customFormat="false" ht="15" hidden="false" customHeight="false" outlineLevel="0" collapsed="false">
      <c r="A208" s="0" t="n">
        <v>11409</v>
      </c>
      <c r="B208" s="0" t="n">
        <v>207</v>
      </c>
      <c r="C208" s="0" t="s">
        <v>196</v>
      </c>
      <c r="E208" s="0" t="s">
        <v>2974</v>
      </c>
      <c r="G208" s="0" t="s">
        <v>4255</v>
      </c>
      <c r="H208" s="0" t="s">
        <v>4312</v>
      </c>
      <c r="I208" s="0" t="s">
        <v>2974</v>
      </c>
      <c r="J208" s="0" t="s">
        <v>2974</v>
      </c>
      <c r="K208" s="0" t="s">
        <v>4313</v>
      </c>
      <c r="M208" s="0" t="s">
        <v>3018</v>
      </c>
      <c r="N208" s="0" t="s">
        <v>3017</v>
      </c>
      <c r="O208" s="0" t="s">
        <v>3018</v>
      </c>
      <c r="P208" s="0" t="s">
        <v>200</v>
      </c>
      <c r="Q208" s="0" t="s">
        <v>3022</v>
      </c>
      <c r="R208" s="0" t="s">
        <v>860</v>
      </c>
    </row>
    <row r="209" customFormat="false" ht="15" hidden="false" customHeight="false" outlineLevel="0" collapsed="false">
      <c r="A209" s="0" t="n">
        <v>203715</v>
      </c>
      <c r="B209" s="0" t="n">
        <v>208</v>
      </c>
      <c r="C209" s="0" t="s">
        <v>196</v>
      </c>
      <c r="E209" s="0" t="s">
        <v>4314</v>
      </c>
      <c r="F209" s="0" t="s">
        <v>4315</v>
      </c>
      <c r="G209" s="0" t="s">
        <v>3060</v>
      </c>
      <c r="I209" s="0" t="s">
        <v>4316</v>
      </c>
      <c r="J209" s="0" t="s">
        <v>2974</v>
      </c>
      <c r="M209" s="0" t="s">
        <v>3018</v>
      </c>
      <c r="N209" s="0" t="s">
        <v>3053</v>
      </c>
      <c r="O209" s="0" t="s">
        <v>3102</v>
      </c>
      <c r="P209" s="0" t="s">
        <v>3053</v>
      </c>
      <c r="Q209" s="0" t="s">
        <v>4223</v>
      </c>
      <c r="R209" s="0" t="s">
        <v>4317</v>
      </c>
      <c r="S209" s="0" t="s">
        <v>4318</v>
      </c>
      <c r="U209" s="0" t="s">
        <v>196</v>
      </c>
    </row>
    <row r="210" customFormat="false" ht="15" hidden="false" customHeight="false" outlineLevel="0" collapsed="false">
      <c r="A210" s="0" t="n">
        <v>55076</v>
      </c>
      <c r="B210" s="0" t="n">
        <v>209</v>
      </c>
      <c r="C210" s="0" t="s">
        <v>196</v>
      </c>
      <c r="E210" s="0" t="s">
        <v>2974</v>
      </c>
      <c r="G210" s="0" t="s">
        <v>3117</v>
      </c>
      <c r="H210" s="0" t="s">
        <v>866</v>
      </c>
      <c r="I210" s="0" t="s">
        <v>2974</v>
      </c>
      <c r="J210" s="0" t="s">
        <v>2974</v>
      </c>
      <c r="M210" s="0" t="s">
        <v>2974</v>
      </c>
      <c r="N210" s="0" t="s">
        <v>3017</v>
      </c>
      <c r="O210" s="0" t="s">
        <v>3102</v>
      </c>
      <c r="P210" s="0" t="s">
        <v>200</v>
      </c>
      <c r="Q210" s="0" t="s">
        <v>4223</v>
      </c>
      <c r="U210" s="0" t="s">
        <v>196</v>
      </c>
    </row>
    <row r="211" customFormat="false" ht="15" hidden="false" customHeight="false" outlineLevel="0" collapsed="false">
      <c r="A211" s="0" t="n">
        <v>167104</v>
      </c>
      <c r="B211" s="0" t="n">
        <v>210</v>
      </c>
      <c r="P211" s="0" t="s">
        <v>3165</v>
      </c>
    </row>
    <row r="212" customFormat="false" ht="15" hidden="false" customHeight="false" outlineLevel="0" collapsed="false">
      <c r="A212" s="0" t="n">
        <v>64368</v>
      </c>
      <c r="B212" s="0" t="n">
        <v>211</v>
      </c>
      <c r="E212" s="0" t="s">
        <v>3206</v>
      </c>
      <c r="F212" s="0" t="s">
        <v>4319</v>
      </c>
      <c r="J212" s="0" t="s">
        <v>2974</v>
      </c>
      <c r="M212" s="0" t="s">
        <v>2974</v>
      </c>
      <c r="N212" s="0" t="s">
        <v>3053</v>
      </c>
      <c r="O212" s="0" t="s">
        <v>3035</v>
      </c>
      <c r="P212" s="0" t="s">
        <v>868</v>
      </c>
    </row>
    <row r="213" customFormat="false" ht="15" hidden="false" customHeight="false" outlineLevel="0" collapsed="false">
      <c r="A213" s="0" t="n">
        <v>46891</v>
      </c>
      <c r="B213" s="0" t="n">
        <v>212</v>
      </c>
      <c r="E213" s="0" t="s">
        <v>2974</v>
      </c>
      <c r="F213" s="0" t="s">
        <v>4320</v>
      </c>
      <c r="G213" s="0" t="s">
        <v>3117</v>
      </c>
      <c r="I213" s="0" t="s">
        <v>2974</v>
      </c>
      <c r="J213" s="0" t="s">
        <v>2974</v>
      </c>
      <c r="N213" s="0" t="s">
        <v>3053</v>
      </c>
      <c r="O213" s="0" t="s">
        <v>3035</v>
      </c>
      <c r="P213" s="0" t="s">
        <v>3053</v>
      </c>
      <c r="U213" s="0" t="s">
        <v>196</v>
      </c>
    </row>
    <row r="214" customFormat="false" ht="15" hidden="false" customHeight="false" outlineLevel="0" collapsed="false">
      <c r="A214" s="0" t="n">
        <v>71236</v>
      </c>
      <c r="B214" s="0" t="n">
        <v>213</v>
      </c>
      <c r="E214" s="0" t="s">
        <v>3094</v>
      </c>
      <c r="I214" s="0" t="s">
        <v>4232</v>
      </c>
      <c r="J214" s="0" t="s">
        <v>3033</v>
      </c>
      <c r="M214" s="0" t="s">
        <v>2974</v>
      </c>
      <c r="N214" s="0" t="s">
        <v>3017</v>
      </c>
      <c r="O214" s="0" t="s">
        <v>3035</v>
      </c>
      <c r="P214" s="0" t="s">
        <v>233</v>
      </c>
      <c r="U214" s="0" t="s">
        <v>196</v>
      </c>
    </row>
    <row r="215" customFormat="false" ht="15" hidden="false" customHeight="false" outlineLevel="0" collapsed="false">
      <c r="A215" s="0" t="n">
        <v>11433</v>
      </c>
      <c r="B215" s="0" t="n">
        <v>214</v>
      </c>
      <c r="C215" s="0" t="s">
        <v>196</v>
      </c>
      <c r="E215" s="0" t="s">
        <v>2974</v>
      </c>
      <c r="G215" s="0" t="s">
        <v>4255</v>
      </c>
      <c r="H215" s="0" t="s">
        <v>4321</v>
      </c>
      <c r="I215" s="0" t="s">
        <v>2974</v>
      </c>
      <c r="J215" s="0" t="s">
        <v>2974</v>
      </c>
      <c r="K215" s="0" t="s">
        <v>4322</v>
      </c>
      <c r="M215" s="0" t="s">
        <v>4207</v>
      </c>
      <c r="N215" s="0" t="s">
        <v>3053</v>
      </c>
      <c r="O215" s="0" t="s">
        <v>3018</v>
      </c>
      <c r="P215" s="0" t="s">
        <v>200</v>
      </c>
      <c r="Q215" s="0" t="s">
        <v>4222</v>
      </c>
      <c r="T215" s="0" t="s">
        <v>860</v>
      </c>
      <c r="U215" s="0" t="s">
        <v>196</v>
      </c>
    </row>
    <row r="216" customFormat="false" ht="15" hidden="false" customHeight="false" outlineLevel="0" collapsed="false">
      <c r="A216" s="0" t="n">
        <v>11445</v>
      </c>
      <c r="B216" s="0" t="n">
        <v>215</v>
      </c>
      <c r="C216" s="0" t="s">
        <v>4323</v>
      </c>
      <c r="E216" s="0" t="s">
        <v>2974</v>
      </c>
      <c r="G216" s="0" t="s">
        <v>4255</v>
      </c>
      <c r="H216" s="0" t="s">
        <v>4312</v>
      </c>
      <c r="I216" s="0" t="s">
        <v>2974</v>
      </c>
      <c r="J216" s="0" t="s">
        <v>2974</v>
      </c>
      <c r="K216" s="0" t="s">
        <v>4313</v>
      </c>
      <c r="M216" s="0" t="s">
        <v>3018</v>
      </c>
      <c r="N216" s="0" t="s">
        <v>3017</v>
      </c>
      <c r="O216" s="0" t="s">
        <v>3018</v>
      </c>
      <c r="P216" s="0" t="s">
        <v>200</v>
      </c>
      <c r="Q216" s="0" t="s">
        <v>3022</v>
      </c>
      <c r="R216" s="0" t="s">
        <v>860</v>
      </c>
    </row>
    <row r="217" customFormat="false" ht="15" hidden="false" customHeight="false" outlineLevel="0" collapsed="false">
      <c r="A217" s="0" t="n">
        <v>253510</v>
      </c>
      <c r="B217" s="0" t="n">
        <v>216</v>
      </c>
      <c r="C217" s="0" t="s">
        <v>196</v>
      </c>
      <c r="E217" s="0" t="s">
        <v>2974</v>
      </c>
      <c r="G217" s="0" t="s">
        <v>3117</v>
      </c>
      <c r="I217" s="0" t="s">
        <v>2974</v>
      </c>
      <c r="J217" s="0" t="s">
        <v>2974</v>
      </c>
      <c r="M217" s="0" t="s">
        <v>2974</v>
      </c>
      <c r="N217" s="0" t="s">
        <v>3053</v>
      </c>
      <c r="O217" s="0" t="s">
        <v>3035</v>
      </c>
      <c r="P217" s="0" t="s">
        <v>3053</v>
      </c>
      <c r="U217" s="0" t="s">
        <v>196</v>
      </c>
    </row>
    <row r="218" customFormat="false" ht="15" hidden="false" customHeight="false" outlineLevel="0" collapsed="false">
      <c r="A218" s="0" t="n">
        <v>61834</v>
      </c>
      <c r="B218" s="0" t="n">
        <v>217</v>
      </c>
      <c r="J218" s="0" t="s">
        <v>2974</v>
      </c>
      <c r="M218" s="0" t="s">
        <v>2974</v>
      </c>
      <c r="N218" s="0" t="s">
        <v>3017</v>
      </c>
      <c r="O218" s="0" t="s">
        <v>3035</v>
      </c>
      <c r="P218" s="0" t="s">
        <v>238</v>
      </c>
    </row>
    <row r="219" customFormat="false" ht="15" hidden="false" customHeight="false" outlineLevel="0" collapsed="false">
      <c r="A219" s="0" t="n">
        <v>90521</v>
      </c>
      <c r="B219" s="0" t="n">
        <v>218</v>
      </c>
      <c r="J219" s="0" t="s">
        <v>196</v>
      </c>
      <c r="M219" s="0" t="s">
        <v>4194</v>
      </c>
      <c r="N219" s="0" t="s">
        <v>4204</v>
      </c>
      <c r="O219" s="0" t="s">
        <v>4194</v>
      </c>
      <c r="P219" s="0" t="s">
        <v>291</v>
      </c>
      <c r="Q219" s="0" t="s">
        <v>4233</v>
      </c>
    </row>
    <row r="220" customFormat="false" ht="15" hidden="false" customHeight="false" outlineLevel="0" collapsed="false">
      <c r="A220" s="0" t="n">
        <v>11457</v>
      </c>
      <c r="B220" s="0" t="n">
        <v>219</v>
      </c>
      <c r="C220" s="0" t="s">
        <v>196</v>
      </c>
      <c r="D220" s="0" t="s">
        <v>4232</v>
      </c>
      <c r="E220" s="0" t="s">
        <v>2974</v>
      </c>
      <c r="G220" s="0" t="s">
        <v>3060</v>
      </c>
      <c r="I220" s="0" t="s">
        <v>3149</v>
      </c>
      <c r="J220" s="0" t="s">
        <v>2974</v>
      </c>
      <c r="K220" s="0" t="s">
        <v>3042</v>
      </c>
      <c r="M220" s="0" t="s">
        <v>4195</v>
      </c>
      <c r="N220" s="0" t="s">
        <v>3017</v>
      </c>
      <c r="O220" s="0" t="s">
        <v>4195</v>
      </c>
      <c r="P220" s="0" t="s">
        <v>291</v>
      </c>
      <c r="Q220" s="0" t="s">
        <v>3092</v>
      </c>
      <c r="R220" s="0" t="s">
        <v>4324</v>
      </c>
      <c r="U220" s="0" t="s">
        <v>196</v>
      </c>
    </row>
    <row r="221" customFormat="false" ht="15" hidden="false" customHeight="false" outlineLevel="0" collapsed="false">
      <c r="A221" s="0" t="n">
        <v>168144</v>
      </c>
      <c r="B221" s="0" t="n">
        <v>220</v>
      </c>
      <c r="P221" s="0" t="s">
        <v>347</v>
      </c>
    </row>
    <row r="222" customFormat="false" ht="15" hidden="false" customHeight="false" outlineLevel="0" collapsed="false">
      <c r="A222" s="0" t="n">
        <v>168284</v>
      </c>
      <c r="B222" s="0" t="n">
        <v>221</v>
      </c>
      <c r="P222" s="0" t="s">
        <v>238</v>
      </c>
    </row>
    <row r="223" customFormat="false" ht="15" hidden="false" customHeight="false" outlineLevel="0" collapsed="false">
      <c r="A223" s="0" t="n">
        <v>88051</v>
      </c>
      <c r="B223" s="0" t="n">
        <v>222</v>
      </c>
      <c r="P223" s="0" t="s">
        <v>892</v>
      </c>
    </row>
    <row r="224" customFormat="false" ht="15" hidden="false" customHeight="false" outlineLevel="0" collapsed="false">
      <c r="A224" s="0" t="n">
        <v>71057</v>
      </c>
      <c r="B224" s="0" t="n">
        <v>223</v>
      </c>
      <c r="F224" s="0" t="s">
        <v>4325</v>
      </c>
      <c r="J224" s="0" t="s">
        <v>2974</v>
      </c>
      <c r="M224" s="0" t="s">
        <v>3035</v>
      </c>
      <c r="N224" s="0" t="s">
        <v>3017</v>
      </c>
      <c r="O224" s="0" t="s">
        <v>3035</v>
      </c>
      <c r="P224" s="0" t="s">
        <v>233</v>
      </c>
    </row>
    <row r="225" customFormat="false" ht="15" hidden="false" customHeight="false" outlineLevel="0" collapsed="false">
      <c r="A225" s="0" t="n">
        <v>76655</v>
      </c>
      <c r="B225" s="0" t="n">
        <v>224</v>
      </c>
      <c r="C225" s="0" t="s">
        <v>196</v>
      </c>
      <c r="E225" s="0" t="s">
        <v>2974</v>
      </c>
      <c r="G225" s="0" t="s">
        <v>3117</v>
      </c>
      <c r="I225" s="0" t="s">
        <v>2974</v>
      </c>
      <c r="J225" s="0" t="s">
        <v>2974</v>
      </c>
      <c r="M225" s="0" t="s">
        <v>4220</v>
      </c>
      <c r="N225" s="0" t="s">
        <v>3053</v>
      </c>
      <c r="O225" s="0" t="s">
        <v>3035</v>
      </c>
      <c r="P225" s="0" t="s">
        <v>3053</v>
      </c>
      <c r="Q225" s="0" t="s">
        <v>4233</v>
      </c>
      <c r="U225" s="0" t="s">
        <v>196</v>
      </c>
    </row>
    <row r="226" customFormat="false" ht="15" hidden="false" customHeight="false" outlineLevel="0" collapsed="false">
      <c r="A226" s="0" t="n">
        <v>215616</v>
      </c>
      <c r="B226" s="0" t="n">
        <v>225</v>
      </c>
      <c r="C226" s="0" t="s">
        <v>196</v>
      </c>
      <c r="E226" s="0" t="s">
        <v>3206</v>
      </c>
      <c r="J226" s="0" t="s">
        <v>2974</v>
      </c>
      <c r="M226" s="0" t="s">
        <v>3070</v>
      </c>
      <c r="N226" s="0" t="s">
        <v>3017</v>
      </c>
      <c r="O226" s="0" t="s">
        <v>3070</v>
      </c>
      <c r="P226" s="0" t="s">
        <v>233</v>
      </c>
      <c r="Q226" s="0" t="s">
        <v>4197</v>
      </c>
      <c r="U226" s="0" t="s">
        <v>196</v>
      </c>
    </row>
    <row r="227" customFormat="false" ht="15" hidden="false" customHeight="false" outlineLevel="0" collapsed="false">
      <c r="A227" s="0" t="n">
        <v>11485</v>
      </c>
      <c r="B227" s="0" t="n">
        <v>226</v>
      </c>
      <c r="C227" s="0" t="s">
        <v>196</v>
      </c>
      <c r="E227" s="0" t="s">
        <v>4230</v>
      </c>
      <c r="F227" s="0" t="s">
        <v>4326</v>
      </c>
      <c r="G227" s="0" t="s">
        <v>3117</v>
      </c>
      <c r="I227" s="0" t="s">
        <v>196</v>
      </c>
      <c r="J227" s="0" t="s">
        <v>2974</v>
      </c>
      <c r="M227" s="0" t="s">
        <v>3102</v>
      </c>
      <c r="N227" s="0" t="s">
        <v>3053</v>
      </c>
      <c r="O227" s="0" t="s">
        <v>3102</v>
      </c>
      <c r="P227" s="0" t="s">
        <v>200</v>
      </c>
      <c r="Q227" s="0" t="s">
        <v>4233</v>
      </c>
      <c r="R227" s="0" t="s">
        <v>4327</v>
      </c>
      <c r="U227" s="0" t="s">
        <v>196</v>
      </c>
    </row>
    <row r="228" customFormat="false" ht="15" hidden="false" customHeight="false" outlineLevel="0" collapsed="false">
      <c r="A228" s="0" t="n">
        <v>11497</v>
      </c>
      <c r="B228" s="0" t="n">
        <v>227</v>
      </c>
      <c r="C228" s="0" t="s">
        <v>196</v>
      </c>
      <c r="E228" s="0" t="s">
        <v>2974</v>
      </c>
      <c r="G228" s="0" t="s">
        <v>3117</v>
      </c>
      <c r="I228" s="0" t="s">
        <v>2974</v>
      </c>
      <c r="J228" s="0" t="s">
        <v>2974</v>
      </c>
      <c r="M228" s="0" t="s">
        <v>4194</v>
      </c>
      <c r="N228" s="0" t="s">
        <v>3017</v>
      </c>
      <c r="O228" s="0" t="s">
        <v>4195</v>
      </c>
      <c r="P228" s="0" t="s">
        <v>200</v>
      </c>
      <c r="T228" s="0" t="s">
        <v>860</v>
      </c>
      <c r="U228" s="0" t="s">
        <v>196</v>
      </c>
    </row>
    <row r="229" customFormat="false" ht="15" hidden="false" customHeight="false" outlineLevel="0" collapsed="false">
      <c r="A229" s="0" t="n">
        <v>244481</v>
      </c>
      <c r="B229" s="0" t="n">
        <v>228</v>
      </c>
      <c r="C229" s="0" t="s">
        <v>4328</v>
      </c>
      <c r="E229" s="0" t="s">
        <v>3206</v>
      </c>
      <c r="G229" s="0" t="s">
        <v>3117</v>
      </c>
      <c r="I229" s="0" t="s">
        <v>2974</v>
      </c>
      <c r="J229" s="0" t="s">
        <v>2974</v>
      </c>
      <c r="M229" s="0" t="s">
        <v>3084</v>
      </c>
      <c r="N229" s="0" t="s">
        <v>3053</v>
      </c>
      <c r="O229" s="0" t="s">
        <v>3035</v>
      </c>
      <c r="P229" s="0" t="s">
        <v>3053</v>
      </c>
      <c r="U229" s="0" t="s">
        <v>196</v>
      </c>
    </row>
    <row r="230" customFormat="false" ht="15" hidden="false" customHeight="false" outlineLevel="0" collapsed="false">
      <c r="A230" s="0" t="n">
        <v>175391</v>
      </c>
      <c r="B230" s="0" t="n">
        <v>229</v>
      </c>
      <c r="C230" s="0" t="s">
        <v>196</v>
      </c>
      <c r="E230" s="0" t="s">
        <v>3206</v>
      </c>
      <c r="F230" s="0" t="s">
        <v>4329</v>
      </c>
      <c r="G230" s="0" t="s">
        <v>3117</v>
      </c>
      <c r="I230" s="0" t="s">
        <v>2974</v>
      </c>
      <c r="J230" s="0" t="s">
        <v>2974</v>
      </c>
      <c r="M230" s="0" t="s">
        <v>4195</v>
      </c>
      <c r="N230" s="0" t="s">
        <v>3053</v>
      </c>
      <c r="O230" s="0" t="s">
        <v>3035</v>
      </c>
      <c r="P230" s="0" t="s">
        <v>3053</v>
      </c>
      <c r="Q230" s="0" t="s">
        <v>3022</v>
      </c>
      <c r="U230" s="0" t="s">
        <v>196</v>
      </c>
    </row>
    <row r="231" customFormat="false" ht="15" hidden="false" customHeight="false" outlineLevel="0" collapsed="false">
      <c r="A231" s="0" t="n">
        <v>161797</v>
      </c>
      <c r="B231" s="0" t="n">
        <v>230</v>
      </c>
      <c r="C231" s="0" t="s">
        <v>196</v>
      </c>
      <c r="E231" s="0" t="s">
        <v>3094</v>
      </c>
      <c r="F231" s="0" t="s">
        <v>3179</v>
      </c>
      <c r="G231" s="0" t="s">
        <v>3117</v>
      </c>
      <c r="I231" s="0" t="s">
        <v>2974</v>
      </c>
      <c r="J231" s="0" t="s">
        <v>2974</v>
      </c>
      <c r="M231" s="0" t="s">
        <v>4220</v>
      </c>
      <c r="N231" s="0" t="s">
        <v>3053</v>
      </c>
      <c r="O231" s="0" t="s">
        <v>3035</v>
      </c>
      <c r="P231" s="0" t="s">
        <v>3053</v>
      </c>
      <c r="Q231" s="0" t="s">
        <v>4206</v>
      </c>
    </row>
    <row r="232" customFormat="false" ht="15" hidden="false" customHeight="false" outlineLevel="0" collapsed="false">
      <c r="A232" s="0" t="n">
        <v>11509</v>
      </c>
      <c r="B232" s="0" t="n">
        <v>231</v>
      </c>
      <c r="C232" s="0" t="s">
        <v>196</v>
      </c>
      <c r="E232" s="0" t="s">
        <v>2974</v>
      </c>
      <c r="G232" s="0" t="s">
        <v>3117</v>
      </c>
      <c r="I232" s="0" t="s">
        <v>2974</v>
      </c>
      <c r="J232" s="0" t="s">
        <v>2974</v>
      </c>
      <c r="M232" s="0" t="s">
        <v>4194</v>
      </c>
      <c r="N232" s="0" t="s">
        <v>2974</v>
      </c>
      <c r="O232" s="0" t="s">
        <v>3035</v>
      </c>
      <c r="P232" s="0" t="s">
        <v>200</v>
      </c>
      <c r="T232" s="0" t="s">
        <v>860</v>
      </c>
      <c r="U232" s="0" t="s">
        <v>196</v>
      </c>
    </row>
    <row r="233" customFormat="false" ht="15" hidden="false" customHeight="false" outlineLevel="0" collapsed="false">
      <c r="A233" s="0" t="n">
        <v>168694</v>
      </c>
      <c r="B233" s="0" t="n">
        <v>232</v>
      </c>
      <c r="P233" s="0" t="s">
        <v>920</v>
      </c>
    </row>
    <row r="234" customFormat="false" ht="15" hidden="false" customHeight="false" outlineLevel="0" collapsed="false">
      <c r="A234" s="0" t="n">
        <v>115781</v>
      </c>
      <c r="B234" s="0" t="n">
        <v>233</v>
      </c>
      <c r="C234" s="0" t="s">
        <v>196</v>
      </c>
      <c r="J234" s="0" t="s">
        <v>2974</v>
      </c>
      <c r="M234" s="0" t="s">
        <v>2974</v>
      </c>
      <c r="N234" s="0" t="s">
        <v>3017</v>
      </c>
      <c r="O234" s="0" t="s">
        <v>3084</v>
      </c>
      <c r="P234" s="0" t="s">
        <v>347</v>
      </c>
    </row>
    <row r="235" customFormat="false" ht="15" hidden="false" customHeight="false" outlineLevel="0" collapsed="false">
      <c r="A235" s="0" t="n">
        <v>89387</v>
      </c>
      <c r="B235" s="0" t="n">
        <v>234</v>
      </c>
      <c r="C235" s="0" t="s">
        <v>196</v>
      </c>
      <c r="E235" s="0" t="s">
        <v>3094</v>
      </c>
      <c r="G235" s="0" t="s">
        <v>3117</v>
      </c>
      <c r="I235" s="0" t="s">
        <v>2974</v>
      </c>
      <c r="J235" s="0" t="s">
        <v>2974</v>
      </c>
      <c r="M235" s="0" t="s">
        <v>3070</v>
      </c>
      <c r="N235" s="0" t="s">
        <v>3017</v>
      </c>
      <c r="O235" s="0" t="s">
        <v>3070</v>
      </c>
      <c r="P235" s="0" t="s">
        <v>347</v>
      </c>
      <c r="U235" s="0" t="s">
        <v>196</v>
      </c>
    </row>
    <row r="236" customFormat="false" ht="15" hidden="false" customHeight="false" outlineLevel="0" collapsed="false">
      <c r="A236" s="0" t="n">
        <v>47188</v>
      </c>
      <c r="B236" s="0" t="n">
        <v>235</v>
      </c>
      <c r="C236" s="0" t="s">
        <v>196</v>
      </c>
      <c r="E236" s="0" t="s">
        <v>2974</v>
      </c>
      <c r="F236" s="0" t="s">
        <v>4330</v>
      </c>
      <c r="G236" s="0" t="s">
        <v>3117</v>
      </c>
      <c r="I236" s="0" t="s">
        <v>2974</v>
      </c>
      <c r="J236" s="0" t="s">
        <v>2974</v>
      </c>
      <c r="N236" s="0" t="s">
        <v>3017</v>
      </c>
      <c r="O236" s="0" t="s">
        <v>3070</v>
      </c>
      <c r="P236" s="0" t="s">
        <v>347</v>
      </c>
      <c r="Q236" s="0" t="s">
        <v>4214</v>
      </c>
      <c r="U236" s="0" t="s">
        <v>196</v>
      </c>
    </row>
    <row r="237" customFormat="false" ht="15" hidden="false" customHeight="false" outlineLevel="0" collapsed="false">
      <c r="A237" s="0" t="n">
        <v>116091</v>
      </c>
      <c r="B237" s="0" t="n">
        <v>236</v>
      </c>
      <c r="C237" s="0" t="s">
        <v>4331</v>
      </c>
      <c r="E237" s="0" t="s">
        <v>2974</v>
      </c>
      <c r="G237" s="0" t="s">
        <v>3117</v>
      </c>
      <c r="I237" s="0" t="s">
        <v>2974</v>
      </c>
      <c r="J237" s="0" t="s">
        <v>2974</v>
      </c>
      <c r="M237" s="0" t="s">
        <v>3084</v>
      </c>
      <c r="N237" s="0" t="s">
        <v>3017</v>
      </c>
      <c r="O237" s="0" t="s">
        <v>3070</v>
      </c>
      <c r="P237" s="0" t="s">
        <v>213</v>
      </c>
      <c r="Q237" s="0" t="s">
        <v>4197</v>
      </c>
      <c r="U237" s="0" t="s">
        <v>196</v>
      </c>
    </row>
    <row r="238" customFormat="false" ht="15" hidden="false" customHeight="false" outlineLevel="0" collapsed="false">
      <c r="A238" s="0" t="n">
        <v>168562</v>
      </c>
      <c r="B238" s="0" t="n">
        <v>237</v>
      </c>
      <c r="P238" s="0" t="s">
        <v>3194</v>
      </c>
    </row>
    <row r="239" customFormat="false" ht="15" hidden="false" customHeight="false" outlineLevel="0" collapsed="false">
      <c r="A239" s="0" t="n">
        <v>131170</v>
      </c>
      <c r="B239" s="0" t="n">
        <v>238</v>
      </c>
      <c r="J239" s="0" t="s">
        <v>196</v>
      </c>
      <c r="M239" s="0" t="s">
        <v>3035</v>
      </c>
      <c r="N239" s="0" t="s">
        <v>3017</v>
      </c>
      <c r="O239" s="0" t="s">
        <v>3035</v>
      </c>
      <c r="P239" s="0" t="s">
        <v>282</v>
      </c>
    </row>
    <row r="240" customFormat="false" ht="15" hidden="false" customHeight="false" outlineLevel="0" collapsed="false">
      <c r="A240" s="0" t="n">
        <v>48409</v>
      </c>
      <c r="B240" s="0" t="n">
        <v>239</v>
      </c>
      <c r="C240" s="0" t="s">
        <v>196</v>
      </c>
      <c r="E240" s="0" t="s">
        <v>3206</v>
      </c>
      <c r="G240" s="0" t="s">
        <v>3117</v>
      </c>
      <c r="I240" s="0" t="s">
        <v>2974</v>
      </c>
      <c r="J240" s="0" t="s">
        <v>2974</v>
      </c>
      <c r="M240" s="0" t="s">
        <v>3035</v>
      </c>
      <c r="N240" s="0" t="s">
        <v>3017</v>
      </c>
      <c r="O240" s="0" t="s">
        <v>3070</v>
      </c>
      <c r="P240" s="0" t="s">
        <v>941</v>
      </c>
      <c r="Q240" s="0" t="s">
        <v>4233</v>
      </c>
      <c r="U240" s="0" t="s">
        <v>196</v>
      </c>
    </row>
    <row r="241" customFormat="false" ht="15" hidden="false" customHeight="false" outlineLevel="0" collapsed="false">
      <c r="A241" s="0" t="n">
        <v>89649</v>
      </c>
      <c r="B241" s="0" t="n">
        <v>240</v>
      </c>
      <c r="C241" s="0" t="s">
        <v>196</v>
      </c>
      <c r="J241" s="0" t="s">
        <v>196</v>
      </c>
      <c r="M241" s="0" t="s">
        <v>4220</v>
      </c>
      <c r="N241" s="0" t="s">
        <v>3017</v>
      </c>
      <c r="O241" s="0" t="s">
        <v>3070</v>
      </c>
      <c r="P241" s="0" t="s">
        <v>720</v>
      </c>
      <c r="T241" s="0" t="s">
        <v>4332</v>
      </c>
    </row>
    <row r="242" customFormat="false" ht="15" hidden="false" customHeight="false" outlineLevel="0" collapsed="false">
      <c r="A242" s="0" t="n">
        <v>11573</v>
      </c>
      <c r="B242" s="0" t="n">
        <v>241</v>
      </c>
      <c r="C242" s="0" t="s">
        <v>196</v>
      </c>
      <c r="E242" s="0" t="s">
        <v>196</v>
      </c>
      <c r="G242" s="0" t="s">
        <v>4255</v>
      </c>
      <c r="I242" s="0" t="s">
        <v>2974</v>
      </c>
      <c r="J242" s="0" t="s">
        <v>2974</v>
      </c>
      <c r="K242" s="0" t="s">
        <v>4333</v>
      </c>
      <c r="M242" s="0" t="s">
        <v>3084</v>
      </c>
      <c r="N242" s="0" t="s">
        <v>3017</v>
      </c>
      <c r="O242" s="0" t="s">
        <v>3035</v>
      </c>
      <c r="P242" s="0" t="s">
        <v>200</v>
      </c>
      <c r="Q242" s="0" t="s">
        <v>4245</v>
      </c>
      <c r="R242" s="0" t="s">
        <v>4334</v>
      </c>
      <c r="U242" s="0" t="s">
        <v>196</v>
      </c>
    </row>
    <row r="243" customFormat="false" ht="15" hidden="false" customHeight="false" outlineLevel="0" collapsed="false">
      <c r="A243" s="0" t="n">
        <v>46628</v>
      </c>
      <c r="B243" s="0" t="n">
        <v>242</v>
      </c>
      <c r="E243" s="0" t="s">
        <v>2974</v>
      </c>
      <c r="G243" s="0" t="s">
        <v>3117</v>
      </c>
      <c r="I243" s="0" t="s">
        <v>2974</v>
      </c>
      <c r="J243" s="0" t="s">
        <v>2974</v>
      </c>
      <c r="N243" s="0" t="s">
        <v>3017</v>
      </c>
      <c r="O243" s="0" t="s">
        <v>3035</v>
      </c>
      <c r="P243" s="0" t="s">
        <v>347</v>
      </c>
      <c r="U243" s="0" t="s">
        <v>196</v>
      </c>
    </row>
    <row r="244" customFormat="false" ht="15" hidden="false" customHeight="false" outlineLevel="0" collapsed="false">
      <c r="A244" s="0" t="n">
        <v>62130</v>
      </c>
      <c r="B244" s="0" t="n">
        <v>243</v>
      </c>
      <c r="E244" s="0" t="s">
        <v>3094</v>
      </c>
      <c r="F244" s="0" t="s">
        <v>4335</v>
      </c>
      <c r="J244" s="0" t="s">
        <v>2974</v>
      </c>
      <c r="M244" s="0" t="s">
        <v>3018</v>
      </c>
      <c r="N244" s="0" t="s">
        <v>3017</v>
      </c>
      <c r="O244" s="0" t="s">
        <v>3035</v>
      </c>
      <c r="P244" s="0" t="s">
        <v>238</v>
      </c>
      <c r="Q244" s="0" t="s">
        <v>4197</v>
      </c>
      <c r="R244" s="0" t="s">
        <v>4336</v>
      </c>
    </row>
    <row r="245" customFormat="false" ht="15" hidden="false" customHeight="false" outlineLevel="0" collapsed="false">
      <c r="A245" s="0" t="n">
        <v>243344</v>
      </c>
      <c r="B245" s="0" t="n">
        <v>244</v>
      </c>
      <c r="C245" s="0" t="s">
        <v>4337</v>
      </c>
      <c r="E245" s="0" t="s">
        <v>3094</v>
      </c>
      <c r="J245" s="0" t="s">
        <v>2974</v>
      </c>
      <c r="M245" s="0" t="s">
        <v>4207</v>
      </c>
      <c r="N245" s="0" t="s">
        <v>3017</v>
      </c>
      <c r="O245" s="0" t="s">
        <v>3070</v>
      </c>
      <c r="P245" s="0" t="s">
        <v>309</v>
      </c>
      <c r="Q245" s="0" t="s">
        <v>4233</v>
      </c>
    </row>
    <row r="246" customFormat="false" ht="15" hidden="false" customHeight="false" outlineLevel="0" collapsed="false">
      <c r="A246" s="0" t="n">
        <v>223822</v>
      </c>
      <c r="B246" s="0" t="n">
        <v>245</v>
      </c>
      <c r="C246" s="0" t="s">
        <v>196</v>
      </c>
      <c r="J246" s="0" t="s">
        <v>2974</v>
      </c>
      <c r="M246" s="0" t="s">
        <v>3035</v>
      </c>
      <c r="N246" s="0" t="s">
        <v>3017</v>
      </c>
      <c r="O246" s="0" t="s">
        <v>3035</v>
      </c>
      <c r="P246" s="0" t="s">
        <v>243</v>
      </c>
      <c r="Q246" s="0" t="s">
        <v>4208</v>
      </c>
    </row>
    <row r="247" customFormat="false" ht="15" hidden="false" customHeight="false" outlineLevel="0" collapsed="false">
      <c r="A247" s="0" t="n">
        <v>11585</v>
      </c>
      <c r="B247" s="0" t="n">
        <v>246</v>
      </c>
      <c r="C247" s="0" t="s">
        <v>196</v>
      </c>
      <c r="E247" s="0" t="s">
        <v>4230</v>
      </c>
      <c r="G247" s="0" t="s">
        <v>3117</v>
      </c>
      <c r="I247" s="0" t="s">
        <v>2974</v>
      </c>
      <c r="J247" s="0" t="s">
        <v>2974</v>
      </c>
      <c r="M247" s="0" t="s">
        <v>3084</v>
      </c>
      <c r="N247" s="0" t="s">
        <v>3017</v>
      </c>
      <c r="O247" s="0" t="s">
        <v>3102</v>
      </c>
      <c r="P247" s="0" t="s">
        <v>200</v>
      </c>
    </row>
    <row r="248" customFormat="false" ht="15" hidden="false" customHeight="false" outlineLevel="0" collapsed="false">
      <c r="A248" s="0" t="n">
        <v>61982</v>
      </c>
      <c r="B248" s="0" t="n">
        <v>247</v>
      </c>
      <c r="C248" s="0" t="s">
        <v>4338</v>
      </c>
      <c r="E248" s="0" t="s">
        <v>3094</v>
      </c>
      <c r="J248" s="0" t="s">
        <v>2974</v>
      </c>
      <c r="M248" s="0" t="s">
        <v>4207</v>
      </c>
      <c r="N248" s="0" t="s">
        <v>3017</v>
      </c>
      <c r="O248" s="0" t="s">
        <v>3035</v>
      </c>
      <c r="P248" s="0" t="s">
        <v>238</v>
      </c>
    </row>
    <row r="249" customFormat="false" ht="15" hidden="false" customHeight="false" outlineLevel="0" collapsed="false">
      <c r="A249" s="0" t="n">
        <v>11777</v>
      </c>
      <c r="B249" s="0" t="n">
        <v>248</v>
      </c>
      <c r="E249" s="0" t="s">
        <v>2974</v>
      </c>
      <c r="F249" s="0" t="s">
        <v>4339</v>
      </c>
      <c r="G249" s="0" t="s">
        <v>3060</v>
      </c>
      <c r="I249" s="0" t="s">
        <v>3149</v>
      </c>
      <c r="J249" s="0" t="s">
        <v>3033</v>
      </c>
      <c r="K249" s="0" t="s">
        <v>4340</v>
      </c>
      <c r="M249" s="0" t="s">
        <v>3084</v>
      </c>
      <c r="N249" s="0" t="s">
        <v>3017</v>
      </c>
      <c r="O249" s="0" t="s">
        <v>3035</v>
      </c>
      <c r="P249" s="0" t="s">
        <v>200</v>
      </c>
      <c r="Q249" s="0" t="s">
        <v>4206</v>
      </c>
      <c r="T249" s="0" t="s">
        <v>4341</v>
      </c>
    </row>
    <row r="250" customFormat="false" ht="15" hidden="false" customHeight="false" outlineLevel="0" collapsed="false">
      <c r="A250" s="0" t="n">
        <v>90673</v>
      </c>
      <c r="B250" s="0" t="n">
        <v>249</v>
      </c>
      <c r="J250" s="0" t="s">
        <v>2974</v>
      </c>
      <c r="M250" s="0" t="s">
        <v>3070</v>
      </c>
      <c r="N250" s="0" t="s">
        <v>3017</v>
      </c>
      <c r="O250" s="0" t="s">
        <v>3070</v>
      </c>
      <c r="P250" s="0" t="s">
        <v>720</v>
      </c>
    </row>
    <row r="251" customFormat="false" ht="15" hidden="false" customHeight="false" outlineLevel="0" collapsed="false">
      <c r="A251" s="0" t="n">
        <v>11521</v>
      </c>
      <c r="B251" s="0" t="n">
        <v>250</v>
      </c>
      <c r="C251" s="0" t="s">
        <v>4342</v>
      </c>
      <c r="E251" s="0" t="s">
        <v>2974</v>
      </c>
      <c r="G251" s="0" t="s">
        <v>3117</v>
      </c>
      <c r="I251" s="0" t="s">
        <v>2974</v>
      </c>
      <c r="J251" s="0" t="s">
        <v>2974</v>
      </c>
      <c r="K251" s="0" t="s">
        <v>4343</v>
      </c>
      <c r="M251" s="0" t="s">
        <v>3102</v>
      </c>
      <c r="N251" s="0" t="s">
        <v>3053</v>
      </c>
      <c r="O251" s="0" t="s">
        <v>3102</v>
      </c>
      <c r="P251" s="0" t="s">
        <v>3053</v>
      </c>
      <c r="Q251" s="0" t="s">
        <v>4206</v>
      </c>
      <c r="S251" s="0" t="s">
        <v>2938</v>
      </c>
      <c r="T251" s="0" t="s">
        <v>860</v>
      </c>
      <c r="U251" s="0" t="s">
        <v>196</v>
      </c>
    </row>
    <row r="252" customFormat="false" ht="15" hidden="false" customHeight="false" outlineLevel="0" collapsed="false">
      <c r="A252" s="0" t="n">
        <v>77489</v>
      </c>
      <c r="B252" s="0" t="n">
        <v>251</v>
      </c>
      <c r="C252" s="0" t="s">
        <v>196</v>
      </c>
      <c r="E252" s="0" t="s">
        <v>3058</v>
      </c>
      <c r="F252" s="0" t="s">
        <v>3201</v>
      </c>
      <c r="G252" s="0" t="s">
        <v>3078</v>
      </c>
      <c r="J252" s="0" t="s">
        <v>2974</v>
      </c>
      <c r="K252" s="0" t="s">
        <v>4344</v>
      </c>
      <c r="M252" s="0" t="s">
        <v>3018</v>
      </c>
      <c r="N252" s="0" t="s">
        <v>3017</v>
      </c>
      <c r="O252" s="0" t="s">
        <v>3035</v>
      </c>
      <c r="P252" s="0" t="s">
        <v>291</v>
      </c>
      <c r="Q252" s="0" t="s">
        <v>3200</v>
      </c>
      <c r="R252" s="0" t="s">
        <v>4345</v>
      </c>
      <c r="U252" s="0" t="s">
        <v>196</v>
      </c>
    </row>
    <row r="253" customFormat="false" ht="15" hidden="false" customHeight="false" outlineLevel="0" collapsed="false">
      <c r="A253" s="0" t="n">
        <v>203127</v>
      </c>
      <c r="B253" s="0" t="n">
        <v>252</v>
      </c>
      <c r="C253" s="0" t="s">
        <v>196</v>
      </c>
      <c r="E253" s="0" t="s">
        <v>3206</v>
      </c>
      <c r="G253" s="0" t="s">
        <v>3117</v>
      </c>
      <c r="I253" s="0" t="s">
        <v>2974</v>
      </c>
      <c r="J253" s="0" t="s">
        <v>2974</v>
      </c>
      <c r="M253" s="0" t="s">
        <v>3102</v>
      </c>
      <c r="N253" s="0" t="s">
        <v>3017</v>
      </c>
      <c r="O253" s="0" t="s">
        <v>3035</v>
      </c>
      <c r="P253" s="0" t="s">
        <v>3053</v>
      </c>
      <c r="Q253" s="0" t="s">
        <v>4222</v>
      </c>
      <c r="U253" s="0" t="s">
        <v>196</v>
      </c>
    </row>
    <row r="254" customFormat="false" ht="15" hidden="false" customHeight="false" outlineLevel="0" collapsed="false">
      <c r="A254" s="0" t="n">
        <v>87919</v>
      </c>
      <c r="B254" s="0" t="n">
        <v>253</v>
      </c>
      <c r="E254" s="0" t="s">
        <v>3206</v>
      </c>
      <c r="I254" s="0" t="s">
        <v>196</v>
      </c>
      <c r="J254" s="0" t="s">
        <v>2974</v>
      </c>
      <c r="M254" s="0" t="s">
        <v>4194</v>
      </c>
      <c r="N254" s="0" t="s">
        <v>3053</v>
      </c>
      <c r="O254" s="0" t="s">
        <v>3035</v>
      </c>
      <c r="P254" s="0" t="s">
        <v>347</v>
      </c>
      <c r="Q254" s="0" t="s">
        <v>3092</v>
      </c>
    </row>
    <row r="255" customFormat="false" ht="15" hidden="false" customHeight="false" outlineLevel="0" collapsed="false">
      <c r="A255" s="0" t="n">
        <v>130956</v>
      </c>
      <c r="B255" s="0" t="n">
        <v>254</v>
      </c>
      <c r="J255" s="0" t="s">
        <v>2974</v>
      </c>
      <c r="M255" s="0" t="s">
        <v>3035</v>
      </c>
      <c r="N255" s="0" t="s">
        <v>3017</v>
      </c>
      <c r="O255" s="0" t="s">
        <v>3035</v>
      </c>
      <c r="P255" s="0" t="s">
        <v>238</v>
      </c>
    </row>
    <row r="256" customFormat="false" ht="15" hidden="false" customHeight="false" outlineLevel="0" collapsed="false">
      <c r="A256" s="0" t="n">
        <v>196549</v>
      </c>
      <c r="B256" s="0" t="n">
        <v>255</v>
      </c>
    </row>
    <row r="257" customFormat="false" ht="15" hidden="false" customHeight="false" outlineLevel="0" collapsed="false">
      <c r="A257" s="0" t="n">
        <v>11597</v>
      </c>
      <c r="B257" s="0" t="n">
        <v>256</v>
      </c>
      <c r="C257" s="0" t="s">
        <v>196</v>
      </c>
      <c r="E257" s="0" t="s">
        <v>2974</v>
      </c>
      <c r="G257" s="0" t="s">
        <v>3117</v>
      </c>
      <c r="I257" s="0" t="s">
        <v>2974</v>
      </c>
      <c r="J257" s="0" t="s">
        <v>2974</v>
      </c>
      <c r="N257" s="0" t="s">
        <v>3017</v>
      </c>
      <c r="O257" s="0" t="s">
        <v>3070</v>
      </c>
      <c r="P257" s="0" t="s">
        <v>347</v>
      </c>
      <c r="Q257" s="0" t="s">
        <v>2950</v>
      </c>
      <c r="U257" s="0" t="s">
        <v>196</v>
      </c>
    </row>
    <row r="258" customFormat="false" ht="15" hidden="false" customHeight="false" outlineLevel="0" collapsed="false">
      <c r="A258" s="0" t="n">
        <v>49301</v>
      </c>
      <c r="B258" s="0" t="n">
        <v>257</v>
      </c>
      <c r="C258" s="0" t="s">
        <v>4346</v>
      </c>
      <c r="E258" s="0" t="s">
        <v>3206</v>
      </c>
      <c r="G258" s="0" t="s">
        <v>3117</v>
      </c>
      <c r="I258" s="0" t="s">
        <v>2974</v>
      </c>
      <c r="J258" s="0" t="s">
        <v>2974</v>
      </c>
      <c r="M258" s="0" t="s">
        <v>2974</v>
      </c>
      <c r="N258" s="0" t="s">
        <v>3017</v>
      </c>
      <c r="O258" s="0" t="s">
        <v>3070</v>
      </c>
      <c r="P258" s="0" t="s">
        <v>233</v>
      </c>
      <c r="U258" s="0" t="s">
        <v>196</v>
      </c>
    </row>
    <row r="259" customFormat="false" ht="15" hidden="false" customHeight="false" outlineLevel="0" collapsed="false">
      <c r="A259" s="0" t="n">
        <v>11609</v>
      </c>
      <c r="B259" s="0" t="n">
        <v>258</v>
      </c>
      <c r="C259" s="0" t="s">
        <v>196</v>
      </c>
      <c r="D259" s="0" t="s">
        <v>4313</v>
      </c>
      <c r="E259" s="0" t="s">
        <v>2974</v>
      </c>
      <c r="G259" s="0" t="s">
        <v>4255</v>
      </c>
      <c r="H259" s="0" t="s">
        <v>4312</v>
      </c>
      <c r="I259" s="0" t="s">
        <v>2974</v>
      </c>
      <c r="J259" s="0" t="s">
        <v>2974</v>
      </c>
      <c r="M259" s="0" t="s">
        <v>3018</v>
      </c>
      <c r="N259" s="0" t="s">
        <v>3053</v>
      </c>
      <c r="O259" s="0" t="s">
        <v>3018</v>
      </c>
      <c r="P259" s="0" t="s">
        <v>200</v>
      </c>
      <c r="Q259" s="0" t="s">
        <v>3022</v>
      </c>
      <c r="R259" s="0" t="s">
        <v>860</v>
      </c>
      <c r="T259" s="0" t="s">
        <v>860</v>
      </c>
    </row>
    <row r="260" customFormat="false" ht="15" hidden="false" customHeight="false" outlineLevel="0" collapsed="false">
      <c r="A260" s="0" t="n">
        <v>11621</v>
      </c>
      <c r="B260" s="0" t="n">
        <v>259</v>
      </c>
      <c r="E260" s="0" t="s">
        <v>2974</v>
      </c>
      <c r="G260" s="0" t="s">
        <v>4255</v>
      </c>
      <c r="H260" s="0" t="s">
        <v>4312</v>
      </c>
      <c r="I260" s="0" t="s">
        <v>2974</v>
      </c>
      <c r="J260" s="0" t="s">
        <v>2974</v>
      </c>
      <c r="K260" s="0" t="s">
        <v>4313</v>
      </c>
      <c r="M260" s="0" t="s">
        <v>3018</v>
      </c>
      <c r="N260" s="0" t="s">
        <v>3017</v>
      </c>
      <c r="O260" s="0" t="s">
        <v>3018</v>
      </c>
      <c r="P260" s="0" t="s">
        <v>200</v>
      </c>
      <c r="Q260" s="0" t="s">
        <v>3022</v>
      </c>
      <c r="R260" s="0" t="s">
        <v>860</v>
      </c>
      <c r="T260" s="0" t="s">
        <v>860</v>
      </c>
    </row>
    <row r="261" customFormat="false" ht="15" hidden="false" customHeight="false" outlineLevel="0" collapsed="false">
      <c r="A261" s="0" t="n">
        <v>11633</v>
      </c>
      <c r="B261" s="0" t="n">
        <v>260</v>
      </c>
      <c r="C261" s="0" t="s">
        <v>196</v>
      </c>
      <c r="E261" s="0" t="s">
        <v>2974</v>
      </c>
      <c r="F261" s="0" t="s">
        <v>4347</v>
      </c>
      <c r="G261" s="0" t="s">
        <v>4255</v>
      </c>
      <c r="H261" s="0" t="s">
        <v>4312</v>
      </c>
      <c r="I261" s="0" t="s">
        <v>2974</v>
      </c>
      <c r="J261" s="0" t="s">
        <v>2974</v>
      </c>
      <c r="K261" s="0" t="s">
        <v>4313</v>
      </c>
      <c r="M261" s="0" t="s">
        <v>3018</v>
      </c>
      <c r="N261" s="0" t="s">
        <v>3017</v>
      </c>
      <c r="O261" s="0" t="s">
        <v>3018</v>
      </c>
      <c r="P261" s="0" t="s">
        <v>200</v>
      </c>
      <c r="Q261" s="0" t="s">
        <v>3022</v>
      </c>
      <c r="R261" s="0" t="s">
        <v>860</v>
      </c>
      <c r="T261" s="0" t="s">
        <v>860</v>
      </c>
    </row>
    <row r="262" customFormat="false" ht="15" hidden="false" customHeight="false" outlineLevel="0" collapsed="false">
      <c r="A262" s="0" t="n">
        <v>11645</v>
      </c>
      <c r="B262" s="0" t="n">
        <v>261</v>
      </c>
      <c r="C262" s="0" t="s">
        <v>196</v>
      </c>
      <c r="E262" s="0" t="s">
        <v>2974</v>
      </c>
      <c r="G262" s="0" t="s">
        <v>4255</v>
      </c>
      <c r="H262" s="0" t="s">
        <v>4312</v>
      </c>
      <c r="I262" s="0" t="s">
        <v>2974</v>
      </c>
      <c r="J262" s="0" t="s">
        <v>2974</v>
      </c>
      <c r="K262" s="0" t="s">
        <v>4313</v>
      </c>
      <c r="M262" s="0" t="s">
        <v>3018</v>
      </c>
      <c r="N262" s="0" t="s">
        <v>3017</v>
      </c>
      <c r="O262" s="0" t="s">
        <v>3018</v>
      </c>
      <c r="P262" s="0" t="s">
        <v>200</v>
      </c>
      <c r="Q262" s="0" t="s">
        <v>3022</v>
      </c>
      <c r="R262" s="0" t="s">
        <v>860</v>
      </c>
      <c r="T262" s="0" t="s">
        <v>860</v>
      </c>
      <c r="U262" s="0" t="s">
        <v>196</v>
      </c>
    </row>
    <row r="263" customFormat="false" ht="15" hidden="false" customHeight="false" outlineLevel="0" collapsed="false">
      <c r="A263" s="0" t="n">
        <v>11657</v>
      </c>
      <c r="B263" s="0" t="n">
        <v>262</v>
      </c>
      <c r="C263" s="0" t="s">
        <v>4348</v>
      </c>
      <c r="E263" s="0" t="s">
        <v>2974</v>
      </c>
      <c r="F263" s="0" t="s">
        <v>4349</v>
      </c>
      <c r="G263" s="0" t="s">
        <v>3117</v>
      </c>
      <c r="I263" s="0" t="s">
        <v>2974</v>
      </c>
      <c r="J263" s="0" t="s">
        <v>2974</v>
      </c>
      <c r="N263" s="0" t="s">
        <v>3053</v>
      </c>
      <c r="O263" s="0" t="s">
        <v>4207</v>
      </c>
      <c r="P263" s="0" t="s">
        <v>200</v>
      </c>
    </row>
    <row r="264" customFormat="false" ht="15" hidden="false" customHeight="false" outlineLevel="0" collapsed="false">
      <c r="A264" s="0" t="n">
        <v>11669</v>
      </c>
      <c r="B264" s="0" t="n">
        <v>263</v>
      </c>
      <c r="C264" s="0" t="s">
        <v>196</v>
      </c>
      <c r="E264" s="0" t="s">
        <v>2974</v>
      </c>
      <c r="F264" s="0" t="s">
        <v>4350</v>
      </c>
      <c r="G264" s="0" t="s">
        <v>3117</v>
      </c>
      <c r="I264" s="0" t="s">
        <v>2974</v>
      </c>
      <c r="J264" s="0" t="s">
        <v>2974</v>
      </c>
      <c r="M264" s="0" t="s">
        <v>4194</v>
      </c>
      <c r="N264" s="0" t="s">
        <v>3053</v>
      </c>
      <c r="O264" s="0" t="s">
        <v>3035</v>
      </c>
      <c r="P264" s="0" t="s">
        <v>238</v>
      </c>
      <c r="Q264" s="0" t="s">
        <v>4210</v>
      </c>
      <c r="R264" s="0" t="s">
        <v>4351</v>
      </c>
      <c r="U264" s="0" t="s">
        <v>196</v>
      </c>
    </row>
    <row r="265" customFormat="false" ht="15" hidden="false" customHeight="false" outlineLevel="0" collapsed="false">
      <c r="A265" s="0" t="n">
        <v>11681</v>
      </c>
      <c r="B265" s="0" t="n">
        <v>264</v>
      </c>
      <c r="C265" s="0" t="s">
        <v>4352</v>
      </c>
      <c r="E265" s="0" t="s">
        <v>2974</v>
      </c>
      <c r="G265" s="0" t="s">
        <v>4255</v>
      </c>
      <c r="H265" s="0" t="s">
        <v>4312</v>
      </c>
      <c r="I265" s="0" t="s">
        <v>2974</v>
      </c>
      <c r="J265" s="0" t="s">
        <v>2974</v>
      </c>
      <c r="K265" s="0" t="s">
        <v>4256</v>
      </c>
      <c r="M265" s="0" t="s">
        <v>3018</v>
      </c>
      <c r="N265" s="0" t="s">
        <v>3017</v>
      </c>
      <c r="O265" s="0" t="s">
        <v>3018</v>
      </c>
      <c r="P265" s="0" t="s">
        <v>200</v>
      </c>
      <c r="Q265" s="0" t="s">
        <v>3022</v>
      </c>
      <c r="R265" s="0" t="s">
        <v>860</v>
      </c>
      <c r="T265" s="0" t="s">
        <v>860</v>
      </c>
      <c r="U265" s="0" t="s">
        <v>196</v>
      </c>
    </row>
    <row r="266" customFormat="false" ht="15" hidden="false" customHeight="false" outlineLevel="0" collapsed="false">
      <c r="A266" s="0" t="n">
        <v>228014</v>
      </c>
      <c r="B266" s="0" t="n">
        <v>265</v>
      </c>
      <c r="E266" s="0" t="s">
        <v>3094</v>
      </c>
      <c r="J266" s="0" t="s">
        <v>2974</v>
      </c>
      <c r="M266" s="0" t="s">
        <v>3102</v>
      </c>
      <c r="N266" s="0" t="s">
        <v>3017</v>
      </c>
      <c r="O266" s="0" t="s">
        <v>3102</v>
      </c>
      <c r="P266" s="0" t="s">
        <v>238</v>
      </c>
    </row>
    <row r="267" customFormat="false" ht="15" hidden="false" customHeight="false" outlineLevel="0" collapsed="false">
      <c r="A267" s="0" t="n">
        <v>11693</v>
      </c>
      <c r="B267" s="0" t="n">
        <v>266</v>
      </c>
      <c r="C267" s="0" t="s">
        <v>196</v>
      </c>
      <c r="E267" s="0" t="s">
        <v>2974</v>
      </c>
      <c r="G267" s="0" t="s">
        <v>3028</v>
      </c>
      <c r="I267" s="0" t="s">
        <v>2974</v>
      </c>
      <c r="J267" s="0" t="s">
        <v>2974</v>
      </c>
      <c r="K267" s="0" t="s">
        <v>4313</v>
      </c>
      <c r="M267" s="0" t="s">
        <v>3035</v>
      </c>
      <c r="N267" s="0" t="s">
        <v>3017</v>
      </c>
      <c r="O267" s="0" t="s">
        <v>3035</v>
      </c>
      <c r="P267" s="0" t="s">
        <v>200</v>
      </c>
      <c r="Q267" s="0" t="s">
        <v>4233</v>
      </c>
      <c r="T267" s="0" t="s">
        <v>860</v>
      </c>
      <c r="U267" s="0" t="s">
        <v>196</v>
      </c>
    </row>
    <row r="268" customFormat="false" ht="15" hidden="false" customHeight="false" outlineLevel="0" collapsed="false">
      <c r="A268" s="0" t="n">
        <v>11705</v>
      </c>
      <c r="B268" s="0" t="n">
        <v>267</v>
      </c>
      <c r="C268" s="0" t="s">
        <v>196</v>
      </c>
      <c r="E268" s="0" t="s">
        <v>2974</v>
      </c>
      <c r="G268" s="0" t="s">
        <v>3117</v>
      </c>
      <c r="I268" s="0" t="s">
        <v>2974</v>
      </c>
      <c r="J268" s="0" t="s">
        <v>2974</v>
      </c>
      <c r="M268" s="0" t="s">
        <v>4194</v>
      </c>
      <c r="N268" s="0" t="s">
        <v>3017</v>
      </c>
      <c r="O268" s="0" t="s">
        <v>3102</v>
      </c>
      <c r="P268" s="0" t="s">
        <v>200</v>
      </c>
      <c r="Q268" s="0" t="s">
        <v>4206</v>
      </c>
      <c r="T268" s="0" t="s">
        <v>860</v>
      </c>
    </row>
    <row r="269" customFormat="false" ht="15" hidden="false" customHeight="false" outlineLevel="0" collapsed="false">
      <c r="A269" s="0" t="n">
        <v>11717</v>
      </c>
      <c r="B269" s="0" t="n">
        <v>268</v>
      </c>
      <c r="C269" s="0" t="s">
        <v>4353</v>
      </c>
      <c r="E269" s="0" t="s">
        <v>4230</v>
      </c>
      <c r="F269" s="0" t="s">
        <v>4354</v>
      </c>
      <c r="G269" s="0" t="s">
        <v>3117</v>
      </c>
      <c r="I269" s="0" t="s">
        <v>4355</v>
      </c>
      <c r="J269" s="0" t="s">
        <v>2974</v>
      </c>
      <c r="N269" s="0" t="s">
        <v>3017</v>
      </c>
      <c r="O269" s="0" t="s">
        <v>4195</v>
      </c>
      <c r="P269" s="0" t="s">
        <v>200</v>
      </c>
      <c r="Q269" s="0" t="s">
        <v>4286</v>
      </c>
    </row>
    <row r="270" customFormat="false" ht="15" hidden="false" customHeight="false" outlineLevel="0" collapsed="false">
      <c r="A270" s="0" t="n">
        <v>206627</v>
      </c>
      <c r="B270" s="0" t="n">
        <v>269</v>
      </c>
      <c r="C270" s="0" t="s">
        <v>196</v>
      </c>
      <c r="E270" s="0" t="s">
        <v>2974</v>
      </c>
      <c r="G270" s="0" t="s">
        <v>3117</v>
      </c>
      <c r="I270" s="0" t="s">
        <v>2974</v>
      </c>
      <c r="J270" s="0" t="s">
        <v>2974</v>
      </c>
      <c r="M270" s="0" t="s">
        <v>3084</v>
      </c>
      <c r="N270" s="0" t="s">
        <v>3017</v>
      </c>
      <c r="O270" s="0" t="s">
        <v>3035</v>
      </c>
      <c r="P270" s="0" t="s">
        <v>309</v>
      </c>
      <c r="Q270" s="0" t="s">
        <v>4210</v>
      </c>
      <c r="U270" s="0" t="s">
        <v>196</v>
      </c>
    </row>
    <row r="271" customFormat="false" ht="15" hidden="false" customHeight="false" outlineLevel="0" collapsed="false">
      <c r="A271" s="0" t="n">
        <v>77761</v>
      </c>
      <c r="B271" s="0" t="n">
        <v>270</v>
      </c>
      <c r="P271" s="0" t="s">
        <v>291</v>
      </c>
    </row>
    <row r="272" customFormat="false" ht="15" hidden="false" customHeight="false" outlineLevel="0" collapsed="false">
      <c r="A272" s="0" t="n">
        <v>11729</v>
      </c>
      <c r="B272" s="0" t="n">
        <v>271</v>
      </c>
      <c r="C272" s="0" t="s">
        <v>196</v>
      </c>
      <c r="E272" s="0" t="s">
        <v>3094</v>
      </c>
      <c r="F272" s="0" t="s">
        <v>4356</v>
      </c>
      <c r="G272" s="0" t="s">
        <v>3117</v>
      </c>
      <c r="H272" s="0" t="s">
        <v>4299</v>
      </c>
      <c r="I272" s="0" t="s">
        <v>196</v>
      </c>
      <c r="J272" s="0" t="s">
        <v>2974</v>
      </c>
      <c r="N272" s="0" t="s">
        <v>3017</v>
      </c>
      <c r="O272" s="0" t="s">
        <v>3084</v>
      </c>
      <c r="P272" s="0" t="s">
        <v>291</v>
      </c>
      <c r="Q272" s="0" t="s">
        <v>4223</v>
      </c>
      <c r="U272" s="0" t="s">
        <v>196</v>
      </c>
    </row>
    <row r="273" customFormat="false" ht="15" hidden="false" customHeight="false" outlineLevel="0" collapsed="false">
      <c r="A273" s="0" t="n">
        <v>11741</v>
      </c>
      <c r="B273" s="0" t="n">
        <v>272</v>
      </c>
      <c r="C273" s="0" t="s">
        <v>4357</v>
      </c>
      <c r="E273" s="0" t="s">
        <v>2974</v>
      </c>
      <c r="G273" s="0" t="s">
        <v>3117</v>
      </c>
      <c r="I273" s="0" t="s">
        <v>2974</v>
      </c>
      <c r="J273" s="0" t="s">
        <v>2974</v>
      </c>
      <c r="N273" s="0" t="s">
        <v>3017</v>
      </c>
      <c r="O273" s="0" t="s">
        <v>4268</v>
      </c>
      <c r="P273" s="0" t="s">
        <v>238</v>
      </c>
    </row>
    <row r="274" customFormat="false" ht="15" hidden="false" customHeight="false" outlineLevel="0" collapsed="false">
      <c r="A274" s="0" t="n">
        <v>90185</v>
      </c>
      <c r="B274" s="0" t="n">
        <v>273</v>
      </c>
      <c r="E274" s="0" t="s">
        <v>3094</v>
      </c>
      <c r="J274" s="0" t="s">
        <v>2974</v>
      </c>
      <c r="M274" s="0" t="s">
        <v>3084</v>
      </c>
      <c r="N274" s="0" t="s">
        <v>3017</v>
      </c>
      <c r="O274" s="0" t="s">
        <v>3070</v>
      </c>
      <c r="P274" s="0" t="s">
        <v>238</v>
      </c>
      <c r="Q274" s="0" t="s">
        <v>4286</v>
      </c>
    </row>
    <row r="275" customFormat="false" ht="15" hidden="false" customHeight="false" outlineLevel="0" collapsed="false">
      <c r="A275" s="0" t="n">
        <v>159202</v>
      </c>
      <c r="B275" s="0" t="n">
        <v>274</v>
      </c>
      <c r="C275" s="0" t="s">
        <v>4358</v>
      </c>
      <c r="J275" s="0" t="s">
        <v>2974</v>
      </c>
      <c r="M275" s="0" t="s">
        <v>2974</v>
      </c>
      <c r="N275" s="0" t="s">
        <v>3053</v>
      </c>
      <c r="O275" s="0" t="s">
        <v>3035</v>
      </c>
      <c r="P275" s="0" t="s">
        <v>3053</v>
      </c>
      <c r="Q275" s="0" t="s">
        <v>4208</v>
      </c>
    </row>
    <row r="276" customFormat="false" ht="15" hidden="false" customHeight="false" outlineLevel="0" collapsed="false">
      <c r="A276" s="0" t="n">
        <v>11753</v>
      </c>
      <c r="B276" s="0" t="n">
        <v>275</v>
      </c>
      <c r="C276" s="0" t="s">
        <v>4359</v>
      </c>
      <c r="E276" s="0" t="s">
        <v>2974</v>
      </c>
      <c r="G276" s="0" t="s">
        <v>3117</v>
      </c>
      <c r="I276" s="0" t="s">
        <v>2974</v>
      </c>
      <c r="J276" s="0" t="s">
        <v>2974</v>
      </c>
      <c r="M276" s="0" t="s">
        <v>3102</v>
      </c>
      <c r="N276" s="0" t="s">
        <v>3053</v>
      </c>
      <c r="O276" s="0" t="s">
        <v>4195</v>
      </c>
      <c r="P276" s="0" t="s">
        <v>200</v>
      </c>
      <c r="Q276" s="0" t="s">
        <v>4222</v>
      </c>
      <c r="T276" s="0" t="s">
        <v>860</v>
      </c>
      <c r="U276" s="0" t="s">
        <v>196</v>
      </c>
    </row>
    <row r="277" customFormat="false" ht="15" hidden="false" customHeight="false" outlineLevel="0" collapsed="false">
      <c r="A277" s="0" t="n">
        <v>243660</v>
      </c>
      <c r="B277" s="0" t="n">
        <v>276</v>
      </c>
      <c r="C277" s="0" t="s">
        <v>4360</v>
      </c>
      <c r="J277" s="0" t="s">
        <v>2974</v>
      </c>
      <c r="M277" s="0" t="s">
        <v>2974</v>
      </c>
      <c r="N277" s="0" t="s">
        <v>3017</v>
      </c>
      <c r="O277" s="0" t="s">
        <v>3035</v>
      </c>
      <c r="P277" s="0" t="s">
        <v>477</v>
      </c>
      <c r="Q277" s="0" t="s">
        <v>4223</v>
      </c>
    </row>
    <row r="278" customFormat="false" ht="15" hidden="false" customHeight="false" outlineLevel="0" collapsed="false">
      <c r="A278" s="0" t="n">
        <v>11765</v>
      </c>
      <c r="B278" s="0" t="n">
        <v>277</v>
      </c>
      <c r="C278" s="0" t="s">
        <v>196</v>
      </c>
      <c r="E278" s="0" t="s">
        <v>2974</v>
      </c>
      <c r="G278" s="0" t="s">
        <v>3042</v>
      </c>
      <c r="I278" s="0" t="s">
        <v>2974</v>
      </c>
      <c r="J278" s="0" t="s">
        <v>2974</v>
      </c>
      <c r="N278" s="0" t="s">
        <v>3017</v>
      </c>
      <c r="O278" s="0" t="s">
        <v>2974</v>
      </c>
      <c r="P278" s="0" t="s">
        <v>200</v>
      </c>
    </row>
    <row r="279" customFormat="false" ht="15" hidden="false" customHeight="false" outlineLevel="0" collapsed="false">
      <c r="A279" s="0" t="n">
        <v>81092</v>
      </c>
      <c r="B279" s="0" t="n">
        <v>278</v>
      </c>
      <c r="C279" s="0" t="s">
        <v>196</v>
      </c>
      <c r="J279" s="0" t="s">
        <v>196</v>
      </c>
      <c r="M279" s="0" t="s">
        <v>3102</v>
      </c>
      <c r="N279" s="0" t="s">
        <v>3017</v>
      </c>
      <c r="O279" s="0" t="s">
        <v>3102</v>
      </c>
      <c r="P279" s="0" t="s">
        <v>200</v>
      </c>
    </row>
    <row r="280" customFormat="false" ht="15" hidden="false" customHeight="false" outlineLevel="0" collapsed="false">
      <c r="A280" s="0" t="n">
        <v>208804</v>
      </c>
      <c r="B280" s="0" t="n">
        <v>279</v>
      </c>
      <c r="C280" s="0" t="s">
        <v>196</v>
      </c>
      <c r="E280" s="0" t="s">
        <v>2974</v>
      </c>
      <c r="G280" s="0" t="s">
        <v>3078</v>
      </c>
      <c r="I280" s="0" t="s">
        <v>2974</v>
      </c>
      <c r="J280" s="0" t="s">
        <v>2974</v>
      </c>
      <c r="M280" s="0" t="s">
        <v>3084</v>
      </c>
      <c r="N280" s="0" t="s">
        <v>3053</v>
      </c>
      <c r="O280" s="0" t="s">
        <v>3070</v>
      </c>
      <c r="P280" s="0" t="s">
        <v>200</v>
      </c>
      <c r="Q280" s="0" t="s">
        <v>4199</v>
      </c>
      <c r="U280" s="0" t="s">
        <v>196</v>
      </c>
    </row>
    <row r="281" customFormat="false" ht="15" hidden="false" customHeight="false" outlineLevel="0" collapsed="false">
      <c r="A281" s="0" t="n">
        <v>14682</v>
      </c>
      <c r="B281" s="0" t="n">
        <v>280</v>
      </c>
      <c r="C281" s="0" t="s">
        <v>196</v>
      </c>
      <c r="E281" s="0" t="s">
        <v>3206</v>
      </c>
      <c r="F281" s="0" t="s">
        <v>4361</v>
      </c>
      <c r="G281" s="0" t="s">
        <v>3117</v>
      </c>
      <c r="I281" s="0" t="s">
        <v>2974</v>
      </c>
      <c r="J281" s="0" t="s">
        <v>2974</v>
      </c>
      <c r="M281" s="0" t="s">
        <v>3084</v>
      </c>
      <c r="N281" s="0" t="s">
        <v>3017</v>
      </c>
      <c r="O281" s="0" t="s">
        <v>3102</v>
      </c>
      <c r="P281" s="0" t="s">
        <v>200</v>
      </c>
      <c r="R281" s="0" t="s">
        <v>4362</v>
      </c>
      <c r="U281" s="0" t="s">
        <v>196</v>
      </c>
    </row>
    <row r="282" customFormat="false" ht="15" hidden="false" customHeight="false" outlineLevel="0" collapsed="false">
      <c r="A282" s="0" t="n">
        <v>227604</v>
      </c>
      <c r="B282" s="0" t="n">
        <v>281</v>
      </c>
      <c r="C282" s="0" t="s">
        <v>196</v>
      </c>
      <c r="J282" s="0" t="s">
        <v>2974</v>
      </c>
      <c r="M282" s="0" t="s">
        <v>4207</v>
      </c>
      <c r="N282" s="0" t="s">
        <v>3017</v>
      </c>
      <c r="O282" s="0" t="s">
        <v>3070</v>
      </c>
      <c r="P282" s="0" t="s">
        <v>200</v>
      </c>
    </row>
    <row r="283" customFormat="false" ht="15" hidden="false" customHeight="false" outlineLevel="0" collapsed="false">
      <c r="A283" s="0" t="n">
        <v>11789</v>
      </c>
      <c r="B283" s="0" t="n">
        <v>282</v>
      </c>
      <c r="C283" s="0" t="s">
        <v>196</v>
      </c>
      <c r="E283" s="0" t="s">
        <v>3206</v>
      </c>
      <c r="F283" s="0" t="s">
        <v>4363</v>
      </c>
      <c r="G283" s="0" t="s">
        <v>3117</v>
      </c>
      <c r="I283" s="0" t="s">
        <v>196</v>
      </c>
      <c r="J283" s="0" t="s">
        <v>2974</v>
      </c>
      <c r="M283" s="0" t="s">
        <v>2974</v>
      </c>
      <c r="N283" s="0" t="s">
        <v>3017</v>
      </c>
      <c r="O283" s="0" t="s">
        <v>3035</v>
      </c>
      <c r="P283" s="0" t="s">
        <v>282</v>
      </c>
      <c r="Q283" s="0" t="s">
        <v>4222</v>
      </c>
      <c r="U283" s="0" t="s">
        <v>196</v>
      </c>
    </row>
    <row r="284" customFormat="false" ht="15" hidden="false" customHeight="false" outlineLevel="0" collapsed="false">
      <c r="A284" s="0" t="n">
        <v>62825</v>
      </c>
      <c r="B284" s="0" t="n">
        <v>283</v>
      </c>
      <c r="E284" s="0" t="s">
        <v>3094</v>
      </c>
      <c r="F284" s="0" t="s">
        <v>4364</v>
      </c>
      <c r="J284" s="0" t="s">
        <v>196</v>
      </c>
      <c r="M284" s="0" t="s">
        <v>3102</v>
      </c>
      <c r="N284" s="0" t="s">
        <v>3017</v>
      </c>
      <c r="O284" s="0" t="s">
        <v>3035</v>
      </c>
      <c r="P284" s="0" t="s">
        <v>291</v>
      </c>
    </row>
    <row r="285" customFormat="false" ht="15" hidden="false" customHeight="false" outlineLevel="0" collapsed="false">
      <c r="A285" s="0" t="n">
        <v>73014</v>
      </c>
      <c r="B285" s="0" t="n">
        <v>284</v>
      </c>
      <c r="J285" s="0" t="s">
        <v>2974</v>
      </c>
      <c r="M285" s="0" t="s">
        <v>2974</v>
      </c>
      <c r="N285" s="0" t="s">
        <v>3017</v>
      </c>
      <c r="O285" s="0" t="s">
        <v>3035</v>
      </c>
      <c r="P285" s="0" t="s">
        <v>291</v>
      </c>
    </row>
    <row r="286" customFormat="false" ht="15" hidden="false" customHeight="false" outlineLevel="0" collapsed="false">
      <c r="A286" s="0" t="n">
        <v>211413</v>
      </c>
      <c r="B286" s="0" t="n">
        <v>285</v>
      </c>
      <c r="C286" s="0" t="s">
        <v>4365</v>
      </c>
      <c r="E286" s="0" t="s">
        <v>2974</v>
      </c>
      <c r="G286" s="0" t="s">
        <v>3117</v>
      </c>
      <c r="I286" s="0" t="s">
        <v>2974</v>
      </c>
      <c r="J286" s="0" t="s">
        <v>2974</v>
      </c>
      <c r="M286" s="0" t="s">
        <v>3084</v>
      </c>
      <c r="N286" s="0" t="s">
        <v>3017</v>
      </c>
      <c r="O286" s="0" t="s">
        <v>3035</v>
      </c>
      <c r="P286" s="0" t="s">
        <v>347</v>
      </c>
      <c r="U286" s="0" t="s">
        <v>196</v>
      </c>
    </row>
    <row r="287" customFormat="false" ht="15" hidden="false" customHeight="false" outlineLevel="0" collapsed="false">
      <c r="A287" s="0" t="n">
        <v>128941</v>
      </c>
      <c r="B287" s="0" t="n">
        <v>286</v>
      </c>
      <c r="C287" s="0" t="s">
        <v>196</v>
      </c>
      <c r="G287" s="0" t="s">
        <v>3060</v>
      </c>
      <c r="J287" s="0" t="s">
        <v>3033</v>
      </c>
      <c r="K287" s="0" t="s">
        <v>4366</v>
      </c>
      <c r="M287" s="0" t="s">
        <v>3084</v>
      </c>
      <c r="N287" s="0" t="s">
        <v>3017</v>
      </c>
      <c r="O287" s="0" t="s">
        <v>3035</v>
      </c>
      <c r="P287" s="0" t="s">
        <v>233</v>
      </c>
      <c r="Q287" s="0" t="s">
        <v>3157</v>
      </c>
      <c r="U287" s="0" t="s">
        <v>196</v>
      </c>
    </row>
    <row r="288" customFormat="false" ht="15" hidden="false" customHeight="false" outlineLevel="0" collapsed="false">
      <c r="A288" s="0" t="n">
        <v>103471</v>
      </c>
      <c r="B288" s="0" t="n">
        <v>287</v>
      </c>
      <c r="C288" s="0" t="s">
        <v>196</v>
      </c>
      <c r="E288" s="0" t="s">
        <v>2974</v>
      </c>
      <c r="G288" s="0" t="s">
        <v>3060</v>
      </c>
      <c r="H288" s="0" t="s">
        <v>4367</v>
      </c>
      <c r="I288" s="0" t="s">
        <v>2974</v>
      </c>
      <c r="J288" s="0" t="s">
        <v>3033</v>
      </c>
      <c r="K288" s="0" t="s">
        <v>4368</v>
      </c>
      <c r="M288" s="0" t="s">
        <v>3084</v>
      </c>
      <c r="N288" s="0" t="s">
        <v>3017</v>
      </c>
      <c r="O288" s="0" t="s">
        <v>3035</v>
      </c>
      <c r="P288" s="0" t="s">
        <v>233</v>
      </c>
      <c r="Q288" s="0" t="s">
        <v>3157</v>
      </c>
      <c r="U288" s="0" t="s">
        <v>196</v>
      </c>
    </row>
    <row r="289" customFormat="false" ht="15" hidden="false" customHeight="false" outlineLevel="0" collapsed="false">
      <c r="A289" s="0" t="n">
        <v>103601</v>
      </c>
      <c r="B289" s="0" t="n">
        <v>288</v>
      </c>
      <c r="C289" s="0" t="s">
        <v>196</v>
      </c>
      <c r="E289" s="0" t="s">
        <v>2974</v>
      </c>
      <c r="G289" s="0" t="s">
        <v>3060</v>
      </c>
      <c r="I289" s="0" t="s">
        <v>2974</v>
      </c>
      <c r="J289" s="0" t="s">
        <v>3033</v>
      </c>
      <c r="K289" s="0" t="s">
        <v>4369</v>
      </c>
      <c r="M289" s="0" t="s">
        <v>3084</v>
      </c>
      <c r="N289" s="0" t="s">
        <v>3017</v>
      </c>
      <c r="O289" s="0" t="s">
        <v>3035</v>
      </c>
      <c r="P289" s="0" t="s">
        <v>233</v>
      </c>
      <c r="Q289" s="0" t="s">
        <v>3157</v>
      </c>
      <c r="U289" s="0" t="s">
        <v>196</v>
      </c>
    </row>
    <row r="290" customFormat="false" ht="15" hidden="false" customHeight="false" outlineLevel="0" collapsed="false">
      <c r="A290" s="0" t="n">
        <v>103728</v>
      </c>
      <c r="B290" s="0" t="n">
        <v>289</v>
      </c>
      <c r="C290" s="0" t="s">
        <v>196</v>
      </c>
      <c r="G290" s="0" t="s">
        <v>3060</v>
      </c>
      <c r="H290" s="0" t="s">
        <v>4367</v>
      </c>
      <c r="J290" s="0" t="s">
        <v>3033</v>
      </c>
      <c r="M290" s="0" t="s">
        <v>3084</v>
      </c>
      <c r="N290" s="0" t="s">
        <v>3017</v>
      </c>
      <c r="O290" s="0" t="s">
        <v>3035</v>
      </c>
      <c r="P290" s="0" t="s">
        <v>233</v>
      </c>
      <c r="Q290" s="0" t="s">
        <v>3157</v>
      </c>
      <c r="U290" s="0" t="s">
        <v>196</v>
      </c>
    </row>
    <row r="291" customFormat="false" ht="15" hidden="false" customHeight="false" outlineLevel="0" collapsed="false">
      <c r="A291" s="0" t="n">
        <v>103978</v>
      </c>
      <c r="B291" s="0" t="n">
        <v>290</v>
      </c>
      <c r="C291" s="0" t="s">
        <v>196</v>
      </c>
      <c r="G291" s="0" t="s">
        <v>3060</v>
      </c>
      <c r="J291" s="0" t="s">
        <v>3033</v>
      </c>
      <c r="K291" s="0" t="s">
        <v>4370</v>
      </c>
      <c r="M291" s="0" t="s">
        <v>3084</v>
      </c>
      <c r="N291" s="0" t="s">
        <v>3053</v>
      </c>
      <c r="O291" s="0" t="s">
        <v>3035</v>
      </c>
      <c r="P291" s="0" t="s">
        <v>233</v>
      </c>
      <c r="Q291" s="0" t="s">
        <v>3157</v>
      </c>
      <c r="U291" s="0" t="s">
        <v>196</v>
      </c>
    </row>
    <row r="292" customFormat="false" ht="15" hidden="false" customHeight="false" outlineLevel="0" collapsed="false">
      <c r="A292" s="0" t="n">
        <v>105062</v>
      </c>
      <c r="B292" s="0" t="n">
        <v>291</v>
      </c>
      <c r="C292" s="0" t="s">
        <v>196</v>
      </c>
      <c r="E292" s="0" t="s">
        <v>2974</v>
      </c>
      <c r="G292" s="0" t="s">
        <v>3060</v>
      </c>
      <c r="I292" s="0" t="s">
        <v>2974</v>
      </c>
      <c r="J292" s="0" t="s">
        <v>3033</v>
      </c>
      <c r="M292" s="0" t="s">
        <v>3084</v>
      </c>
      <c r="N292" s="0" t="s">
        <v>3053</v>
      </c>
      <c r="O292" s="0" t="s">
        <v>3035</v>
      </c>
      <c r="P292" s="0" t="s">
        <v>3053</v>
      </c>
      <c r="Q292" s="0" t="s">
        <v>3157</v>
      </c>
      <c r="U292" s="0" t="s">
        <v>196</v>
      </c>
    </row>
    <row r="293" customFormat="false" ht="15" hidden="false" customHeight="false" outlineLevel="0" collapsed="false">
      <c r="A293" s="0" t="n">
        <v>128572</v>
      </c>
      <c r="B293" s="0" t="n">
        <v>292</v>
      </c>
      <c r="C293" s="0" t="s">
        <v>196</v>
      </c>
      <c r="G293" s="0" t="s">
        <v>3060</v>
      </c>
      <c r="I293" s="0" t="s">
        <v>4355</v>
      </c>
      <c r="J293" s="0" t="s">
        <v>3033</v>
      </c>
      <c r="K293" s="0" t="s">
        <v>4371</v>
      </c>
      <c r="M293" s="0" t="s">
        <v>3084</v>
      </c>
      <c r="N293" s="0" t="s">
        <v>3017</v>
      </c>
      <c r="O293" s="0" t="s">
        <v>3035</v>
      </c>
      <c r="P293" s="0" t="s">
        <v>3053</v>
      </c>
      <c r="Q293" s="0" t="s">
        <v>3157</v>
      </c>
    </row>
    <row r="294" customFormat="false" ht="15" hidden="false" customHeight="false" outlineLevel="0" collapsed="false">
      <c r="A294" s="0" t="n">
        <v>128651</v>
      </c>
      <c r="B294" s="0" t="n">
        <v>293</v>
      </c>
      <c r="C294" s="0" t="s">
        <v>196</v>
      </c>
      <c r="G294" s="0" t="s">
        <v>3060</v>
      </c>
      <c r="J294" s="0" t="s">
        <v>3033</v>
      </c>
      <c r="K294" s="0" t="s">
        <v>4372</v>
      </c>
      <c r="M294" s="0" t="s">
        <v>3084</v>
      </c>
      <c r="N294" s="0" t="s">
        <v>3053</v>
      </c>
      <c r="O294" s="0" t="s">
        <v>3035</v>
      </c>
      <c r="P294" s="0" t="s">
        <v>3053</v>
      </c>
      <c r="Q294" s="0" t="s">
        <v>3157</v>
      </c>
    </row>
    <row r="295" customFormat="false" ht="15" hidden="false" customHeight="false" outlineLevel="0" collapsed="false">
      <c r="A295" s="0" t="n">
        <v>128760</v>
      </c>
      <c r="B295" s="0" t="n">
        <v>294</v>
      </c>
      <c r="C295" s="0" t="s">
        <v>196</v>
      </c>
      <c r="G295" s="0" t="s">
        <v>3060</v>
      </c>
      <c r="J295" s="0" t="s">
        <v>3033</v>
      </c>
      <c r="M295" s="0" t="s">
        <v>3084</v>
      </c>
      <c r="N295" s="0" t="s">
        <v>3017</v>
      </c>
      <c r="O295" s="0" t="s">
        <v>3035</v>
      </c>
      <c r="P295" s="0" t="s">
        <v>3053</v>
      </c>
      <c r="Q295" s="0" t="s">
        <v>3157</v>
      </c>
      <c r="U295" s="0" t="s">
        <v>196</v>
      </c>
    </row>
    <row r="296" customFormat="false" ht="15" hidden="false" customHeight="false" outlineLevel="0" collapsed="false">
      <c r="A296" s="0" t="n">
        <v>104228</v>
      </c>
      <c r="B296" s="0" t="n">
        <v>295</v>
      </c>
      <c r="C296" s="0" t="s">
        <v>196</v>
      </c>
      <c r="J296" s="0" t="s">
        <v>2974</v>
      </c>
      <c r="M296" s="0" t="s">
        <v>3035</v>
      </c>
      <c r="N296" s="0" t="s">
        <v>3017</v>
      </c>
      <c r="O296" s="0" t="s">
        <v>3070</v>
      </c>
      <c r="P296" s="0" t="s">
        <v>233</v>
      </c>
      <c r="U296" s="0" t="s">
        <v>196</v>
      </c>
    </row>
    <row r="297" customFormat="false" ht="15" hidden="false" customHeight="false" outlineLevel="0" collapsed="false">
      <c r="A297" s="0" t="n">
        <v>129072</v>
      </c>
      <c r="B297" s="0" t="n">
        <v>296</v>
      </c>
      <c r="C297" s="0" t="s">
        <v>196</v>
      </c>
      <c r="G297" s="0" t="s">
        <v>3060</v>
      </c>
      <c r="J297" s="0" t="s">
        <v>3033</v>
      </c>
      <c r="K297" s="0" t="s">
        <v>4373</v>
      </c>
      <c r="M297" s="0" t="s">
        <v>3084</v>
      </c>
      <c r="N297" s="0" t="s">
        <v>3017</v>
      </c>
      <c r="O297" s="0" t="s">
        <v>3035</v>
      </c>
      <c r="P297" s="0" t="s">
        <v>233</v>
      </c>
      <c r="Q297" s="0" t="s">
        <v>3157</v>
      </c>
    </row>
    <row r="298" customFormat="false" ht="15" hidden="false" customHeight="false" outlineLevel="0" collapsed="false">
      <c r="A298" s="0" t="n">
        <v>103851</v>
      </c>
      <c r="B298" s="0" t="n">
        <v>297</v>
      </c>
      <c r="C298" s="0" t="s">
        <v>196</v>
      </c>
      <c r="G298" s="0" t="s">
        <v>3042</v>
      </c>
      <c r="H298" s="0" t="s">
        <v>4367</v>
      </c>
      <c r="I298" s="0" t="s">
        <v>3149</v>
      </c>
      <c r="J298" s="0" t="s">
        <v>3033</v>
      </c>
      <c r="M298" s="0" t="s">
        <v>3084</v>
      </c>
      <c r="N298" s="0" t="s">
        <v>3017</v>
      </c>
      <c r="O298" s="0" t="s">
        <v>3035</v>
      </c>
      <c r="P298" s="0" t="s">
        <v>233</v>
      </c>
      <c r="Q298" s="0" t="s">
        <v>3157</v>
      </c>
      <c r="U298" s="0" t="s">
        <v>196</v>
      </c>
    </row>
    <row r="299" customFormat="false" ht="15" hidden="false" customHeight="false" outlineLevel="0" collapsed="false">
      <c r="A299" s="0" t="n">
        <v>104446</v>
      </c>
      <c r="B299" s="0" t="n">
        <v>298</v>
      </c>
      <c r="C299" s="0" t="s">
        <v>196</v>
      </c>
      <c r="G299" s="0" t="s">
        <v>3060</v>
      </c>
      <c r="J299" s="0" t="s">
        <v>3033</v>
      </c>
      <c r="K299" s="0" t="s">
        <v>4374</v>
      </c>
      <c r="M299" s="0" t="s">
        <v>3084</v>
      </c>
      <c r="N299" s="0" t="s">
        <v>3017</v>
      </c>
      <c r="O299" s="0" t="s">
        <v>3035</v>
      </c>
      <c r="P299" s="0" t="s">
        <v>233</v>
      </c>
      <c r="Q299" s="0" t="s">
        <v>3157</v>
      </c>
      <c r="U299" s="0" t="s">
        <v>196</v>
      </c>
    </row>
    <row r="300" customFormat="false" ht="15" hidden="false" customHeight="false" outlineLevel="0" collapsed="false">
      <c r="A300" s="0" t="n">
        <v>104351</v>
      </c>
      <c r="B300" s="0" t="n">
        <v>299</v>
      </c>
      <c r="C300" s="0" t="s">
        <v>196</v>
      </c>
      <c r="G300" s="0" t="s">
        <v>3060</v>
      </c>
      <c r="J300" s="0" t="s">
        <v>3033</v>
      </c>
      <c r="K300" s="0" t="s">
        <v>4375</v>
      </c>
      <c r="M300" s="0" t="s">
        <v>3084</v>
      </c>
      <c r="N300" s="0" t="s">
        <v>3017</v>
      </c>
      <c r="O300" s="0" t="s">
        <v>3035</v>
      </c>
      <c r="P300" s="0" t="s">
        <v>233</v>
      </c>
      <c r="Q300" s="0" t="s">
        <v>3157</v>
      </c>
      <c r="U300" s="0" t="s">
        <v>196</v>
      </c>
    </row>
    <row r="301" customFormat="false" ht="15" hidden="false" customHeight="false" outlineLevel="0" collapsed="false">
      <c r="A301" s="0" t="n">
        <v>104597</v>
      </c>
      <c r="B301" s="0" t="n">
        <v>300</v>
      </c>
      <c r="C301" s="0" t="s">
        <v>196</v>
      </c>
      <c r="G301" s="0" t="s">
        <v>3060</v>
      </c>
      <c r="J301" s="0" t="s">
        <v>3033</v>
      </c>
      <c r="K301" s="0" t="s">
        <v>3042</v>
      </c>
      <c r="M301" s="0" t="s">
        <v>3084</v>
      </c>
      <c r="N301" s="0" t="s">
        <v>3017</v>
      </c>
      <c r="O301" s="0" t="s">
        <v>3035</v>
      </c>
      <c r="P301" s="0" t="s">
        <v>233</v>
      </c>
      <c r="Q301" s="0" t="s">
        <v>3157</v>
      </c>
      <c r="U301" s="0" t="s">
        <v>196</v>
      </c>
    </row>
    <row r="302" customFormat="false" ht="15" hidden="false" customHeight="false" outlineLevel="0" collapsed="false">
      <c r="A302" s="0" t="n">
        <v>104720</v>
      </c>
      <c r="B302" s="0" t="n">
        <v>301</v>
      </c>
      <c r="C302" s="0" t="s">
        <v>196</v>
      </c>
      <c r="G302" s="0" t="s">
        <v>3060</v>
      </c>
      <c r="I302" s="0" t="s">
        <v>3149</v>
      </c>
      <c r="J302" s="0" t="s">
        <v>3033</v>
      </c>
      <c r="M302" s="0" t="s">
        <v>3084</v>
      </c>
      <c r="N302" s="0" t="s">
        <v>3017</v>
      </c>
      <c r="O302" s="0" t="s">
        <v>3035</v>
      </c>
      <c r="P302" s="0" t="s">
        <v>233</v>
      </c>
      <c r="Q302" s="0" t="s">
        <v>3157</v>
      </c>
      <c r="U302" s="0" t="s">
        <v>196</v>
      </c>
    </row>
    <row r="303" customFormat="false" ht="15" hidden="false" customHeight="false" outlineLevel="0" collapsed="false">
      <c r="A303" s="0" t="n">
        <v>83836</v>
      </c>
      <c r="B303" s="0" t="n">
        <v>302</v>
      </c>
      <c r="C303" s="0" t="s">
        <v>196</v>
      </c>
      <c r="E303" s="0" t="s">
        <v>3094</v>
      </c>
      <c r="F303" s="0" t="s">
        <v>3214</v>
      </c>
      <c r="G303" s="0" t="s">
        <v>3028</v>
      </c>
      <c r="I303" s="0" t="s">
        <v>196</v>
      </c>
      <c r="J303" s="0" t="s">
        <v>196</v>
      </c>
      <c r="K303" s="0" t="s">
        <v>4376</v>
      </c>
      <c r="M303" s="0" t="s">
        <v>4220</v>
      </c>
      <c r="N303" s="0" t="s">
        <v>3053</v>
      </c>
      <c r="O303" s="0" t="s">
        <v>3035</v>
      </c>
      <c r="P303" s="0" t="s">
        <v>3053</v>
      </c>
      <c r="Q303" s="0" t="s">
        <v>4206</v>
      </c>
    </row>
    <row r="304" customFormat="false" ht="15" hidden="false" customHeight="false" outlineLevel="0" collapsed="false">
      <c r="A304" s="0" t="n">
        <v>11801</v>
      </c>
      <c r="B304" s="0" t="n">
        <v>303</v>
      </c>
      <c r="C304" s="0" t="s">
        <v>196</v>
      </c>
      <c r="E304" s="0" t="s">
        <v>2974</v>
      </c>
      <c r="F304" s="0" t="s">
        <v>4377</v>
      </c>
      <c r="G304" s="0" t="s">
        <v>3117</v>
      </c>
      <c r="I304" s="0" t="s">
        <v>2974</v>
      </c>
      <c r="J304" s="0" t="s">
        <v>2974</v>
      </c>
      <c r="N304" s="0" t="s">
        <v>3017</v>
      </c>
      <c r="O304" s="0" t="s">
        <v>3070</v>
      </c>
      <c r="P304" s="0" t="s">
        <v>200</v>
      </c>
      <c r="R304" s="0" t="s">
        <v>4378</v>
      </c>
    </row>
    <row r="305" customFormat="false" ht="15" hidden="false" customHeight="false" outlineLevel="0" collapsed="false">
      <c r="A305" s="0" t="n">
        <v>206839</v>
      </c>
      <c r="B305" s="0" t="n">
        <v>304</v>
      </c>
      <c r="C305" s="0" t="s">
        <v>196</v>
      </c>
      <c r="E305" s="0" t="s">
        <v>2974</v>
      </c>
      <c r="G305" s="0" t="s">
        <v>3117</v>
      </c>
      <c r="I305" s="0" t="s">
        <v>2974</v>
      </c>
      <c r="J305" s="0" t="s">
        <v>2974</v>
      </c>
      <c r="M305" s="0" t="s">
        <v>3102</v>
      </c>
      <c r="N305" s="0" t="s">
        <v>3017</v>
      </c>
      <c r="O305" s="0" t="s">
        <v>3102</v>
      </c>
      <c r="P305" s="0" t="s">
        <v>200</v>
      </c>
      <c r="U305" s="0" t="s">
        <v>196</v>
      </c>
    </row>
    <row r="306" customFormat="false" ht="15" hidden="false" customHeight="false" outlineLevel="0" collapsed="false">
      <c r="A306" s="0" t="n">
        <v>192718</v>
      </c>
      <c r="B306" s="0" t="n">
        <v>305</v>
      </c>
      <c r="C306" s="0" t="s">
        <v>196</v>
      </c>
      <c r="E306" s="0" t="s">
        <v>3094</v>
      </c>
      <c r="F306" s="0" t="s">
        <v>3215</v>
      </c>
      <c r="G306" s="0" t="s">
        <v>3060</v>
      </c>
      <c r="I306" s="0" t="s">
        <v>4379</v>
      </c>
      <c r="J306" s="0" t="s">
        <v>196</v>
      </c>
      <c r="L306" s="0" t="s">
        <v>4380</v>
      </c>
      <c r="M306" s="0" t="s">
        <v>3084</v>
      </c>
      <c r="N306" s="0" t="s">
        <v>3017</v>
      </c>
      <c r="O306" s="0" t="s">
        <v>4194</v>
      </c>
      <c r="P306" s="0" t="s">
        <v>213</v>
      </c>
      <c r="Q306" s="0" t="s">
        <v>4206</v>
      </c>
      <c r="S306" s="0" t="s">
        <v>4381</v>
      </c>
      <c r="T306" s="0" t="s">
        <v>4382</v>
      </c>
    </row>
    <row r="307" customFormat="false" ht="15" hidden="false" customHeight="false" outlineLevel="0" collapsed="false">
      <c r="A307" s="0" t="n">
        <v>178115</v>
      </c>
      <c r="B307" s="0" t="n">
        <v>306</v>
      </c>
      <c r="C307" s="0" t="s">
        <v>196</v>
      </c>
      <c r="E307" s="0" t="s">
        <v>2974</v>
      </c>
      <c r="F307" s="0" t="s">
        <v>3215</v>
      </c>
      <c r="G307" s="0" t="s">
        <v>3117</v>
      </c>
      <c r="I307" s="0" t="s">
        <v>2974</v>
      </c>
      <c r="J307" s="0" t="s">
        <v>2974</v>
      </c>
      <c r="M307" s="0" t="s">
        <v>3070</v>
      </c>
      <c r="N307" s="0" t="s">
        <v>3017</v>
      </c>
      <c r="O307" s="0" t="s">
        <v>3035</v>
      </c>
      <c r="P307" s="0" t="s">
        <v>213</v>
      </c>
      <c r="Q307" s="0" t="s">
        <v>4206</v>
      </c>
    </row>
    <row r="308" customFormat="false" ht="15" hidden="false" customHeight="false" outlineLevel="0" collapsed="false">
      <c r="A308" s="0" t="n">
        <v>11349</v>
      </c>
      <c r="B308" s="0" t="n">
        <v>307</v>
      </c>
      <c r="C308" s="0" t="s">
        <v>196</v>
      </c>
      <c r="E308" s="0" t="s">
        <v>2974</v>
      </c>
      <c r="G308" s="0" t="s">
        <v>3117</v>
      </c>
      <c r="I308" s="0" t="s">
        <v>2974</v>
      </c>
      <c r="J308" s="0" t="s">
        <v>2974</v>
      </c>
      <c r="M308" s="0" t="s">
        <v>2974</v>
      </c>
      <c r="N308" s="0" t="s">
        <v>3053</v>
      </c>
      <c r="O308" s="0" t="s">
        <v>3070</v>
      </c>
      <c r="P308" s="0" t="s">
        <v>200</v>
      </c>
      <c r="Q308" s="0" t="s">
        <v>4223</v>
      </c>
    </row>
    <row r="309" customFormat="false" ht="15" hidden="false" customHeight="false" outlineLevel="0" collapsed="false">
      <c r="A309" s="0" t="n">
        <v>167250</v>
      </c>
      <c r="B309" s="0" t="n">
        <v>308</v>
      </c>
      <c r="C309" s="0" t="s">
        <v>196</v>
      </c>
      <c r="E309" s="0" t="s">
        <v>2974</v>
      </c>
      <c r="F309" s="0" t="s">
        <v>4383</v>
      </c>
      <c r="G309" s="0" t="s">
        <v>3117</v>
      </c>
      <c r="I309" s="0" t="s">
        <v>2974</v>
      </c>
      <c r="J309" s="0" t="s">
        <v>3033</v>
      </c>
      <c r="L309" s="0" t="s">
        <v>4384</v>
      </c>
      <c r="M309" s="0" t="s">
        <v>4220</v>
      </c>
      <c r="N309" s="0" t="s">
        <v>3017</v>
      </c>
      <c r="O309" s="0" t="s">
        <v>3035</v>
      </c>
      <c r="P309" s="0" t="s">
        <v>291</v>
      </c>
      <c r="Q309" s="0" t="s">
        <v>4277</v>
      </c>
      <c r="U309" s="0" t="s">
        <v>196</v>
      </c>
    </row>
    <row r="310" customFormat="false" ht="15" hidden="false" customHeight="false" outlineLevel="0" collapsed="false">
      <c r="A310" s="0" t="n">
        <v>222053</v>
      </c>
      <c r="B310" s="0" t="n">
        <v>309</v>
      </c>
      <c r="C310" s="0" t="s">
        <v>196</v>
      </c>
      <c r="E310" s="0" t="s">
        <v>3094</v>
      </c>
      <c r="J310" s="0" t="s">
        <v>2974</v>
      </c>
      <c r="M310" s="0" t="s">
        <v>3084</v>
      </c>
      <c r="N310" s="0" t="s">
        <v>3017</v>
      </c>
      <c r="O310" s="0" t="s">
        <v>3084</v>
      </c>
      <c r="P310" s="0" t="s">
        <v>600</v>
      </c>
      <c r="Q310" s="0" t="s">
        <v>4385</v>
      </c>
    </row>
    <row r="311" customFormat="false" ht="15" hidden="false" customHeight="false" outlineLevel="0" collapsed="false">
      <c r="A311" s="0" t="n">
        <v>11837</v>
      </c>
      <c r="B311" s="0" t="n">
        <v>310</v>
      </c>
      <c r="E311" s="0" t="s">
        <v>2974</v>
      </c>
      <c r="F311" s="0" t="s">
        <v>4386</v>
      </c>
      <c r="G311" s="0" t="s">
        <v>3117</v>
      </c>
      <c r="I311" s="0" t="s">
        <v>2974</v>
      </c>
      <c r="J311" s="0" t="s">
        <v>2974</v>
      </c>
      <c r="M311" s="0" t="s">
        <v>4194</v>
      </c>
      <c r="N311" s="0" t="s">
        <v>3017</v>
      </c>
      <c r="O311" s="0" t="s">
        <v>3070</v>
      </c>
      <c r="P311" s="0" t="s">
        <v>291</v>
      </c>
      <c r="Q311" s="0" t="s">
        <v>4214</v>
      </c>
    </row>
    <row r="312" customFormat="false" ht="15" hidden="false" customHeight="false" outlineLevel="0" collapsed="false">
      <c r="A312" s="0" t="n">
        <v>193731</v>
      </c>
      <c r="B312" s="0" t="n">
        <v>311</v>
      </c>
      <c r="E312" s="0" t="s">
        <v>3206</v>
      </c>
      <c r="G312" s="0" t="s">
        <v>3042</v>
      </c>
      <c r="I312" s="0" t="s">
        <v>196</v>
      </c>
      <c r="J312" s="0" t="s">
        <v>2974</v>
      </c>
      <c r="K312" s="0" t="s">
        <v>4387</v>
      </c>
      <c r="M312" s="0" t="s">
        <v>2974</v>
      </c>
      <c r="N312" s="0" t="s">
        <v>3017</v>
      </c>
      <c r="O312" s="0" t="s">
        <v>4195</v>
      </c>
      <c r="P312" s="0" t="s">
        <v>291</v>
      </c>
      <c r="Q312" s="0" t="s">
        <v>3092</v>
      </c>
    </row>
    <row r="313" customFormat="false" ht="15" hidden="false" customHeight="false" outlineLevel="0" collapsed="false">
      <c r="A313" s="0" t="n">
        <v>74839</v>
      </c>
      <c r="B313" s="0" t="n">
        <v>312</v>
      </c>
      <c r="J313" s="0" t="s">
        <v>2974</v>
      </c>
      <c r="M313" s="0" t="s">
        <v>4194</v>
      </c>
      <c r="N313" s="0" t="s">
        <v>4204</v>
      </c>
      <c r="O313" s="0" t="s">
        <v>4194</v>
      </c>
      <c r="P313" s="0" t="s">
        <v>291</v>
      </c>
      <c r="Q313" s="0" t="s">
        <v>4388</v>
      </c>
    </row>
    <row r="314" customFormat="false" ht="15" hidden="false" customHeight="false" outlineLevel="0" collapsed="false">
      <c r="A314" s="0" t="n">
        <v>130321</v>
      </c>
      <c r="B314" s="0" t="n">
        <v>313</v>
      </c>
      <c r="C314" s="0" t="s">
        <v>196</v>
      </c>
      <c r="J314" s="0" t="s">
        <v>2974</v>
      </c>
      <c r="M314" s="0" t="s">
        <v>4207</v>
      </c>
      <c r="N314" s="0" t="s">
        <v>3053</v>
      </c>
      <c r="O314" s="0" t="s">
        <v>4207</v>
      </c>
      <c r="P314" s="0" t="s">
        <v>3053</v>
      </c>
      <c r="U314" s="0" t="s">
        <v>196</v>
      </c>
    </row>
    <row r="315" customFormat="false" ht="15" hidden="false" customHeight="false" outlineLevel="0" collapsed="false">
      <c r="A315" s="0" t="n">
        <v>90027</v>
      </c>
      <c r="B315" s="0" t="n">
        <v>314</v>
      </c>
      <c r="J315" s="0" t="s">
        <v>2974</v>
      </c>
      <c r="M315" s="0" t="s">
        <v>4207</v>
      </c>
      <c r="N315" s="0" t="s">
        <v>3017</v>
      </c>
      <c r="O315" s="0" t="s">
        <v>3070</v>
      </c>
      <c r="P315" s="0" t="s">
        <v>435</v>
      </c>
    </row>
    <row r="316" customFormat="false" ht="15" hidden="false" customHeight="false" outlineLevel="0" collapsed="false">
      <c r="A316" s="0" t="n">
        <v>249098</v>
      </c>
      <c r="B316" s="0" t="n">
        <v>315</v>
      </c>
      <c r="C316" s="0" t="s">
        <v>196</v>
      </c>
      <c r="E316" s="0" t="s">
        <v>2974</v>
      </c>
      <c r="G316" s="0" t="s">
        <v>3117</v>
      </c>
      <c r="I316" s="0" t="s">
        <v>2974</v>
      </c>
      <c r="J316" s="0" t="s">
        <v>2974</v>
      </c>
      <c r="M316" s="0" t="s">
        <v>2974</v>
      </c>
      <c r="N316" s="0" t="s">
        <v>3053</v>
      </c>
      <c r="O316" s="0" t="s">
        <v>3035</v>
      </c>
      <c r="P316" s="0" t="s">
        <v>3053</v>
      </c>
      <c r="Q316" s="0" t="s">
        <v>4249</v>
      </c>
      <c r="U316" s="0" t="s">
        <v>196</v>
      </c>
    </row>
    <row r="317" customFormat="false" ht="15" hidden="false" customHeight="false" outlineLevel="0" collapsed="false">
      <c r="A317" s="0" t="n">
        <v>65074</v>
      </c>
      <c r="B317" s="0" t="n">
        <v>316</v>
      </c>
      <c r="C317" s="0" t="s">
        <v>196</v>
      </c>
      <c r="E317" s="0" t="s">
        <v>3206</v>
      </c>
      <c r="J317" s="0" t="s">
        <v>2974</v>
      </c>
      <c r="M317" s="0" t="s">
        <v>2974</v>
      </c>
      <c r="N317" s="0" t="s">
        <v>3017</v>
      </c>
      <c r="O317" s="0" t="s">
        <v>3035</v>
      </c>
      <c r="P317" s="0" t="s">
        <v>1123</v>
      </c>
      <c r="Q317" s="0" t="s">
        <v>3022</v>
      </c>
    </row>
    <row r="318" customFormat="false" ht="15" hidden="false" customHeight="false" outlineLevel="0" collapsed="false">
      <c r="A318" s="0" t="n">
        <v>73889</v>
      </c>
      <c r="B318" s="0" t="n">
        <v>317</v>
      </c>
      <c r="J318" s="0" t="s">
        <v>2974</v>
      </c>
      <c r="M318" s="0" t="s">
        <v>4195</v>
      </c>
      <c r="N318" s="0" t="s">
        <v>3017</v>
      </c>
      <c r="O318" s="0" t="s">
        <v>3084</v>
      </c>
      <c r="P318" s="0" t="s">
        <v>291</v>
      </c>
      <c r="Q318" s="0" t="s">
        <v>4233</v>
      </c>
    </row>
    <row r="319" customFormat="false" ht="15" hidden="false" customHeight="false" outlineLevel="0" collapsed="false">
      <c r="A319" s="0" t="n">
        <v>72618</v>
      </c>
      <c r="B319" s="0" t="n">
        <v>318</v>
      </c>
      <c r="E319" s="0" t="s">
        <v>3094</v>
      </c>
      <c r="F319" s="0" t="s">
        <v>4389</v>
      </c>
      <c r="G319" s="0" t="s">
        <v>3028</v>
      </c>
      <c r="H319" s="0" t="s">
        <v>3015</v>
      </c>
      <c r="J319" s="0" t="s">
        <v>2974</v>
      </c>
      <c r="K319" s="0" t="s">
        <v>4390</v>
      </c>
      <c r="M319" s="0" t="s">
        <v>2974</v>
      </c>
      <c r="N319" s="0" t="s">
        <v>3017</v>
      </c>
      <c r="O319" s="0" t="s">
        <v>3018</v>
      </c>
      <c r="P319" s="0" t="s">
        <v>291</v>
      </c>
      <c r="Q319" s="0" t="s">
        <v>4233</v>
      </c>
    </row>
    <row r="320" customFormat="false" ht="15" hidden="false" customHeight="false" outlineLevel="0" collapsed="false">
      <c r="A320" s="0" t="n">
        <v>11373</v>
      </c>
      <c r="B320" s="0" t="n">
        <v>319</v>
      </c>
      <c r="C320" s="0" t="s">
        <v>4391</v>
      </c>
      <c r="E320" s="0" t="s">
        <v>3094</v>
      </c>
      <c r="G320" s="0" t="s">
        <v>3117</v>
      </c>
      <c r="H320" s="0" t="s">
        <v>4392</v>
      </c>
      <c r="I320" s="0" t="s">
        <v>2974</v>
      </c>
      <c r="J320" s="0" t="s">
        <v>2974</v>
      </c>
      <c r="M320" s="0" t="s">
        <v>3035</v>
      </c>
      <c r="N320" s="0" t="s">
        <v>3017</v>
      </c>
      <c r="O320" s="0" t="s">
        <v>3035</v>
      </c>
      <c r="P320" s="0" t="s">
        <v>291</v>
      </c>
      <c r="Q320" s="0" t="s">
        <v>2950</v>
      </c>
      <c r="U320" s="0" t="s">
        <v>196</v>
      </c>
    </row>
    <row r="321" customFormat="false" ht="15" hidden="false" customHeight="false" outlineLevel="0" collapsed="false">
      <c r="A321" s="0" t="n">
        <v>72496</v>
      </c>
      <c r="B321" s="0" t="n">
        <v>320</v>
      </c>
      <c r="E321" s="0" t="s">
        <v>3094</v>
      </c>
      <c r="F321" s="0" t="s">
        <v>4393</v>
      </c>
      <c r="G321" s="0" t="s">
        <v>3028</v>
      </c>
      <c r="H321" s="0" t="s">
        <v>3015</v>
      </c>
      <c r="J321" s="0" t="s">
        <v>2974</v>
      </c>
      <c r="K321" s="0" t="s">
        <v>4390</v>
      </c>
      <c r="M321" s="0" t="s">
        <v>4195</v>
      </c>
      <c r="N321" s="0" t="s">
        <v>3017</v>
      </c>
      <c r="O321" s="0" t="s">
        <v>3018</v>
      </c>
      <c r="P321" s="0" t="s">
        <v>291</v>
      </c>
      <c r="Q321" s="0" t="s">
        <v>3022</v>
      </c>
    </row>
    <row r="322" customFormat="false" ht="15" hidden="false" customHeight="false" outlineLevel="0" collapsed="false">
      <c r="A322" s="0" t="n">
        <v>212160</v>
      </c>
      <c r="B322" s="0" t="n">
        <v>321</v>
      </c>
      <c r="E322" s="0" t="s">
        <v>2974</v>
      </c>
      <c r="G322" s="0" t="s">
        <v>3117</v>
      </c>
      <c r="I322" s="0" t="s">
        <v>2974</v>
      </c>
      <c r="J322" s="0" t="s">
        <v>2974</v>
      </c>
      <c r="M322" s="0" t="s">
        <v>3035</v>
      </c>
      <c r="N322" s="0" t="s">
        <v>3017</v>
      </c>
      <c r="O322" s="0" t="s">
        <v>3035</v>
      </c>
      <c r="P322" s="0" t="s">
        <v>282</v>
      </c>
      <c r="Q322" s="0" t="s">
        <v>3157</v>
      </c>
      <c r="U322" s="0" t="s">
        <v>196</v>
      </c>
    </row>
    <row r="323" customFormat="false" ht="15" hidden="false" customHeight="false" outlineLevel="0" collapsed="false">
      <c r="A323" s="0" t="n">
        <v>72365</v>
      </c>
      <c r="B323" s="0" t="n">
        <v>322</v>
      </c>
      <c r="E323" s="0" t="s">
        <v>3094</v>
      </c>
      <c r="F323" s="0" t="s">
        <v>4394</v>
      </c>
      <c r="G323" s="0" t="s">
        <v>3028</v>
      </c>
      <c r="H323" s="0" t="s">
        <v>3015</v>
      </c>
      <c r="I323" s="0" t="s">
        <v>2974</v>
      </c>
      <c r="J323" s="0" t="s">
        <v>2974</v>
      </c>
      <c r="K323" s="0" t="s">
        <v>4395</v>
      </c>
      <c r="M323" s="0" t="s">
        <v>2974</v>
      </c>
      <c r="N323" s="0" t="s">
        <v>3017</v>
      </c>
      <c r="O323" s="0" t="s">
        <v>3018</v>
      </c>
      <c r="P323" s="0" t="s">
        <v>291</v>
      </c>
      <c r="Q323" s="0" t="s">
        <v>3022</v>
      </c>
    </row>
    <row r="324" customFormat="false" ht="15" hidden="false" customHeight="false" outlineLevel="0" collapsed="false">
      <c r="A324" s="0" t="n">
        <v>11337</v>
      </c>
      <c r="B324" s="0" t="n">
        <v>323</v>
      </c>
      <c r="C324" s="0" t="s">
        <v>4396</v>
      </c>
      <c r="E324" s="0" t="s">
        <v>3094</v>
      </c>
      <c r="G324" s="0" t="s">
        <v>3060</v>
      </c>
      <c r="H324" s="0" t="s">
        <v>4397</v>
      </c>
      <c r="I324" s="0" t="s">
        <v>2974</v>
      </c>
      <c r="J324" s="0" t="s">
        <v>2974</v>
      </c>
      <c r="K324" s="0" t="s">
        <v>3042</v>
      </c>
      <c r="M324" s="0" t="s">
        <v>3035</v>
      </c>
      <c r="N324" s="0" t="s">
        <v>3017</v>
      </c>
      <c r="O324" s="0" t="s">
        <v>3035</v>
      </c>
      <c r="P324" s="0" t="s">
        <v>291</v>
      </c>
      <c r="Q324" s="0" t="s">
        <v>4197</v>
      </c>
      <c r="U324" s="0" t="s">
        <v>196</v>
      </c>
    </row>
    <row r="325" customFormat="false" ht="15" hidden="false" customHeight="false" outlineLevel="0" collapsed="false">
      <c r="A325" s="0" t="n">
        <v>11849</v>
      </c>
      <c r="B325" s="0" t="n">
        <v>324</v>
      </c>
      <c r="C325" s="0" t="s">
        <v>196</v>
      </c>
      <c r="E325" s="0" t="s">
        <v>2974</v>
      </c>
      <c r="G325" s="0" t="s">
        <v>3117</v>
      </c>
      <c r="I325" s="0" t="s">
        <v>2974</v>
      </c>
      <c r="J325" s="0" t="s">
        <v>2974</v>
      </c>
      <c r="M325" s="0" t="s">
        <v>3084</v>
      </c>
      <c r="N325" s="0" t="s">
        <v>3017</v>
      </c>
      <c r="O325" s="0" t="s">
        <v>3070</v>
      </c>
      <c r="P325" s="0" t="s">
        <v>309</v>
      </c>
      <c r="Q325" s="0" t="s">
        <v>4222</v>
      </c>
      <c r="R325" s="0" t="s">
        <v>4398</v>
      </c>
      <c r="U325" s="0" t="s">
        <v>196</v>
      </c>
    </row>
    <row r="326" customFormat="false" ht="15" hidden="false" customHeight="false" outlineLevel="0" collapsed="false">
      <c r="A326" s="0" t="n">
        <v>191161</v>
      </c>
      <c r="B326" s="0" t="n">
        <v>325</v>
      </c>
      <c r="J326" s="0" t="s">
        <v>2974</v>
      </c>
      <c r="M326" s="0" t="s">
        <v>2974</v>
      </c>
      <c r="N326" s="0" t="s">
        <v>3053</v>
      </c>
      <c r="O326" s="0" t="s">
        <v>2974</v>
      </c>
      <c r="P326" s="0" t="s">
        <v>3053</v>
      </c>
      <c r="T326" s="0" t="s">
        <v>4399</v>
      </c>
    </row>
    <row r="327" customFormat="false" ht="15" hidden="false" customHeight="false" outlineLevel="0" collapsed="false">
      <c r="A327" s="0" t="n">
        <v>71542</v>
      </c>
      <c r="B327" s="0" t="n">
        <v>326</v>
      </c>
      <c r="C327" s="0" t="s">
        <v>196</v>
      </c>
      <c r="G327" s="0" t="s">
        <v>3078</v>
      </c>
      <c r="J327" s="0" t="s">
        <v>2974</v>
      </c>
      <c r="M327" s="0" t="s">
        <v>4195</v>
      </c>
      <c r="N327" s="0" t="s">
        <v>3053</v>
      </c>
      <c r="O327" s="0" t="s">
        <v>4195</v>
      </c>
      <c r="P327" s="0" t="s">
        <v>291</v>
      </c>
      <c r="Q327" s="0" t="s">
        <v>4223</v>
      </c>
      <c r="S327" s="0" t="s">
        <v>4400</v>
      </c>
      <c r="U327" s="0" t="s">
        <v>196</v>
      </c>
    </row>
    <row r="328" customFormat="false" ht="15" hidden="false" customHeight="false" outlineLevel="0" collapsed="false">
      <c r="A328" s="0" t="n">
        <v>190557</v>
      </c>
      <c r="B328" s="0" t="n">
        <v>327</v>
      </c>
      <c r="E328" s="0" t="s">
        <v>2974</v>
      </c>
      <c r="G328" s="0" t="s">
        <v>3117</v>
      </c>
      <c r="I328" s="0" t="s">
        <v>2974</v>
      </c>
      <c r="J328" s="0" t="s">
        <v>2974</v>
      </c>
      <c r="M328" s="0" t="s">
        <v>3084</v>
      </c>
      <c r="N328" s="0" t="s">
        <v>3017</v>
      </c>
      <c r="O328" s="0" t="s">
        <v>3084</v>
      </c>
      <c r="P328" s="0" t="s">
        <v>347</v>
      </c>
      <c r="U328" s="0" t="s">
        <v>196</v>
      </c>
    </row>
    <row r="329" customFormat="false" ht="15" hidden="false" customHeight="false" outlineLevel="0" collapsed="false">
      <c r="A329" s="0" t="n">
        <v>11861</v>
      </c>
      <c r="B329" s="0" t="n">
        <v>328</v>
      </c>
      <c r="C329" s="0" t="s">
        <v>196</v>
      </c>
      <c r="E329" s="0" t="s">
        <v>2974</v>
      </c>
      <c r="F329" s="0" t="s">
        <v>4401</v>
      </c>
      <c r="G329" s="0" t="s">
        <v>2995</v>
      </c>
      <c r="I329" s="0" t="s">
        <v>196</v>
      </c>
      <c r="J329" s="0" t="s">
        <v>2974</v>
      </c>
      <c r="M329" s="0" t="s">
        <v>3102</v>
      </c>
      <c r="N329" s="0" t="s">
        <v>3053</v>
      </c>
      <c r="O329" s="0" t="s">
        <v>3102</v>
      </c>
      <c r="P329" s="0" t="s">
        <v>200</v>
      </c>
      <c r="Q329" s="0" t="s">
        <v>4233</v>
      </c>
      <c r="T329" s="0" t="s">
        <v>860</v>
      </c>
    </row>
    <row r="330" customFormat="false" ht="15" hidden="false" customHeight="false" outlineLevel="0" collapsed="false">
      <c r="A330" s="0" t="n">
        <v>115612</v>
      </c>
      <c r="B330" s="0" t="n">
        <v>329</v>
      </c>
      <c r="E330" s="0" t="s">
        <v>3094</v>
      </c>
      <c r="J330" s="0" t="s">
        <v>2974</v>
      </c>
      <c r="M330" s="0" t="s">
        <v>3084</v>
      </c>
      <c r="N330" s="0" t="s">
        <v>3017</v>
      </c>
      <c r="O330" s="0" t="s">
        <v>3084</v>
      </c>
      <c r="P330" s="0" t="s">
        <v>1145</v>
      </c>
      <c r="Q330" s="0" t="s">
        <v>4385</v>
      </c>
    </row>
    <row r="331" customFormat="false" ht="15" hidden="false" customHeight="false" outlineLevel="0" collapsed="false">
      <c r="A331" s="0" t="n">
        <v>114413</v>
      </c>
      <c r="B331" s="0" t="n">
        <v>330</v>
      </c>
      <c r="C331" s="0" t="s">
        <v>4402</v>
      </c>
      <c r="E331" s="0" t="s">
        <v>3094</v>
      </c>
      <c r="J331" s="0" t="s">
        <v>2974</v>
      </c>
      <c r="M331" s="0" t="s">
        <v>4220</v>
      </c>
      <c r="N331" s="0" t="s">
        <v>3053</v>
      </c>
      <c r="O331" s="0" t="s">
        <v>3035</v>
      </c>
      <c r="P331" s="0" t="s">
        <v>3053</v>
      </c>
      <c r="Q331" s="0" t="s">
        <v>4282</v>
      </c>
      <c r="U331" s="0" t="s">
        <v>196</v>
      </c>
    </row>
    <row r="332" customFormat="false" ht="15" hidden="false" customHeight="false" outlineLevel="0" collapsed="false">
      <c r="A332" s="0" t="n">
        <v>159885</v>
      </c>
      <c r="B332" s="0" t="n">
        <v>331</v>
      </c>
      <c r="C332" s="0" t="s">
        <v>4403</v>
      </c>
      <c r="J332" s="0" t="s">
        <v>2974</v>
      </c>
      <c r="M332" s="0" t="s">
        <v>3102</v>
      </c>
      <c r="N332" s="0" t="s">
        <v>3017</v>
      </c>
      <c r="O332" s="0" t="s">
        <v>3102</v>
      </c>
      <c r="P332" s="0" t="s">
        <v>200</v>
      </c>
      <c r="Q332" s="0" t="s">
        <v>4214</v>
      </c>
    </row>
    <row r="333" customFormat="false" ht="15" hidden="false" customHeight="false" outlineLevel="0" collapsed="false">
      <c r="A333" s="0" t="n">
        <v>11873</v>
      </c>
      <c r="B333" s="0" t="n">
        <v>332</v>
      </c>
      <c r="C333" s="0" t="s">
        <v>4404</v>
      </c>
      <c r="E333" s="0" t="s">
        <v>2974</v>
      </c>
      <c r="G333" s="0" t="s">
        <v>4405</v>
      </c>
      <c r="I333" s="0" t="s">
        <v>2974</v>
      </c>
      <c r="J333" s="0" t="s">
        <v>2974</v>
      </c>
      <c r="K333" s="0" t="s">
        <v>4406</v>
      </c>
      <c r="M333" s="0" t="s">
        <v>3102</v>
      </c>
      <c r="N333" s="0" t="s">
        <v>3017</v>
      </c>
      <c r="O333" s="0" t="s">
        <v>3102</v>
      </c>
      <c r="P333" s="0" t="s">
        <v>200</v>
      </c>
      <c r="T333" s="0" t="s">
        <v>4407</v>
      </c>
      <c r="U333" s="0" t="s">
        <v>196</v>
      </c>
    </row>
    <row r="334" customFormat="false" ht="15" hidden="false" customHeight="false" outlineLevel="0" collapsed="false">
      <c r="A334" s="0" t="n">
        <v>226584</v>
      </c>
      <c r="B334" s="0" t="n">
        <v>333</v>
      </c>
      <c r="C334" s="0" t="s">
        <v>196</v>
      </c>
      <c r="G334" s="0" t="s">
        <v>3060</v>
      </c>
      <c r="J334" s="0" t="s">
        <v>2974</v>
      </c>
      <c r="M334" s="0" t="s">
        <v>3018</v>
      </c>
      <c r="N334" s="0" t="s">
        <v>3053</v>
      </c>
      <c r="O334" s="0" t="s">
        <v>3035</v>
      </c>
      <c r="P334" s="0" t="s">
        <v>3053</v>
      </c>
      <c r="Q334" s="0" t="s">
        <v>4286</v>
      </c>
      <c r="R334" s="0" t="s">
        <v>4378</v>
      </c>
    </row>
    <row r="335" customFormat="false" ht="15" hidden="false" customHeight="false" outlineLevel="0" collapsed="false">
      <c r="A335" s="0" t="n">
        <v>253948</v>
      </c>
      <c r="B335" s="0" t="n">
        <v>334</v>
      </c>
      <c r="C335" s="0" t="s">
        <v>196</v>
      </c>
      <c r="E335" s="0" t="s">
        <v>3094</v>
      </c>
      <c r="J335" s="0" t="s">
        <v>2974</v>
      </c>
      <c r="M335" s="0" t="s">
        <v>2974</v>
      </c>
      <c r="N335" s="0" t="s">
        <v>3017</v>
      </c>
      <c r="O335" s="0" t="s">
        <v>3070</v>
      </c>
      <c r="P335" s="0" t="s">
        <v>309</v>
      </c>
      <c r="Q335" s="0" t="s">
        <v>4199</v>
      </c>
      <c r="U335" s="0" t="s">
        <v>196</v>
      </c>
    </row>
    <row r="336" customFormat="false" ht="15" hidden="false" customHeight="false" outlineLevel="0" collapsed="false">
      <c r="A336" s="0" t="n">
        <v>81424</v>
      </c>
      <c r="B336" s="0" t="n">
        <v>335</v>
      </c>
      <c r="P336" s="0" t="s">
        <v>309</v>
      </c>
    </row>
    <row r="337" customFormat="false" ht="15" hidden="false" customHeight="false" outlineLevel="0" collapsed="false">
      <c r="A337" s="0" t="n">
        <v>86406</v>
      </c>
      <c r="B337" s="0" t="n">
        <v>336</v>
      </c>
      <c r="E337" s="0" t="s">
        <v>3094</v>
      </c>
      <c r="J337" s="0" t="s">
        <v>196</v>
      </c>
      <c r="M337" s="0" t="s">
        <v>3070</v>
      </c>
      <c r="N337" s="0" t="s">
        <v>3017</v>
      </c>
      <c r="O337" s="0" t="s">
        <v>3070</v>
      </c>
      <c r="P337" s="0" t="s">
        <v>309</v>
      </c>
    </row>
    <row r="338" customFormat="false" ht="15" hidden="false" customHeight="false" outlineLevel="0" collapsed="false">
      <c r="A338" s="0" t="n">
        <v>82561</v>
      </c>
      <c r="B338" s="0" t="n">
        <v>337</v>
      </c>
      <c r="J338" s="0" t="s">
        <v>196</v>
      </c>
      <c r="M338" s="0" t="s">
        <v>3070</v>
      </c>
      <c r="N338" s="0" t="s">
        <v>3017</v>
      </c>
      <c r="O338" s="0" t="s">
        <v>3070</v>
      </c>
      <c r="P338" s="0" t="s">
        <v>309</v>
      </c>
    </row>
    <row r="339" customFormat="false" ht="15" hidden="false" customHeight="false" outlineLevel="0" collapsed="false">
      <c r="A339" s="0" t="n">
        <v>82402</v>
      </c>
      <c r="B339" s="0" t="n">
        <v>338</v>
      </c>
      <c r="J339" s="0" t="s">
        <v>196</v>
      </c>
      <c r="M339" s="0" t="s">
        <v>3070</v>
      </c>
      <c r="N339" s="0" t="s">
        <v>3017</v>
      </c>
      <c r="O339" s="0" t="s">
        <v>3070</v>
      </c>
      <c r="P339" s="0" t="s">
        <v>309</v>
      </c>
      <c r="Q339" s="0" t="s">
        <v>4197</v>
      </c>
    </row>
    <row r="340" customFormat="false" ht="15" hidden="false" customHeight="false" outlineLevel="0" collapsed="false">
      <c r="A340" s="0" t="n">
        <v>80961</v>
      </c>
      <c r="B340" s="0" t="n">
        <v>339</v>
      </c>
      <c r="F340" s="0" t="s">
        <v>4408</v>
      </c>
      <c r="J340" s="0" t="s">
        <v>2974</v>
      </c>
      <c r="M340" s="0" t="s">
        <v>4194</v>
      </c>
      <c r="N340" s="0" t="s">
        <v>4202</v>
      </c>
      <c r="O340" s="0" t="s">
        <v>4194</v>
      </c>
      <c r="P340" s="0" t="s">
        <v>309</v>
      </c>
    </row>
    <row r="341" customFormat="false" ht="15" hidden="false" customHeight="false" outlineLevel="0" collapsed="false">
      <c r="A341" s="0" t="n">
        <v>80677</v>
      </c>
      <c r="B341" s="0" t="n">
        <v>340</v>
      </c>
      <c r="E341" s="0" t="s">
        <v>3094</v>
      </c>
      <c r="G341" s="0" t="s">
        <v>3060</v>
      </c>
      <c r="I341" s="0" t="s">
        <v>4232</v>
      </c>
      <c r="J341" s="0" t="s">
        <v>3033</v>
      </c>
      <c r="M341" s="0" t="s">
        <v>4260</v>
      </c>
      <c r="N341" s="0" t="s">
        <v>3017</v>
      </c>
      <c r="O341" s="0" t="s">
        <v>3084</v>
      </c>
      <c r="P341" s="0" t="s">
        <v>309</v>
      </c>
      <c r="Q341" s="0" t="s">
        <v>4222</v>
      </c>
    </row>
    <row r="342" customFormat="false" ht="15" hidden="false" customHeight="false" outlineLevel="0" collapsed="false">
      <c r="A342" s="0" t="n">
        <v>86597</v>
      </c>
      <c r="B342" s="0" t="n">
        <v>341</v>
      </c>
      <c r="C342" s="0" t="s">
        <v>196</v>
      </c>
      <c r="E342" s="0" t="s">
        <v>3094</v>
      </c>
      <c r="H342" s="0" t="s">
        <v>4409</v>
      </c>
      <c r="J342" s="0" t="s">
        <v>196</v>
      </c>
      <c r="M342" s="0" t="s">
        <v>2974</v>
      </c>
      <c r="N342" s="0" t="s">
        <v>3017</v>
      </c>
      <c r="O342" s="0" t="s">
        <v>3035</v>
      </c>
      <c r="P342" s="0" t="s">
        <v>309</v>
      </c>
      <c r="Q342" s="0" t="s">
        <v>4197</v>
      </c>
    </row>
    <row r="343" customFormat="false" ht="15" hidden="false" customHeight="false" outlineLevel="0" collapsed="false">
      <c r="A343" s="0" t="n">
        <v>216578</v>
      </c>
      <c r="B343" s="0" t="n">
        <v>342</v>
      </c>
      <c r="C343" s="0" t="s">
        <v>4410</v>
      </c>
      <c r="J343" s="0" t="s">
        <v>2974</v>
      </c>
      <c r="M343" s="0" t="s">
        <v>4207</v>
      </c>
      <c r="N343" s="0" t="s">
        <v>3017</v>
      </c>
      <c r="O343" s="0" t="s">
        <v>3102</v>
      </c>
      <c r="P343" s="0" t="s">
        <v>309</v>
      </c>
      <c r="Q343" s="0" t="s">
        <v>4222</v>
      </c>
    </row>
    <row r="344" customFormat="false" ht="15" hidden="false" customHeight="false" outlineLevel="0" collapsed="false">
      <c r="A344" s="0" t="n">
        <v>80830</v>
      </c>
      <c r="B344" s="0" t="n">
        <v>343</v>
      </c>
      <c r="C344" s="0" t="s">
        <v>196</v>
      </c>
      <c r="E344" s="0" t="s">
        <v>3094</v>
      </c>
      <c r="F344" s="0" t="s">
        <v>4411</v>
      </c>
      <c r="J344" s="0" t="s">
        <v>196</v>
      </c>
      <c r="M344" s="0" t="s">
        <v>3070</v>
      </c>
      <c r="N344" s="0" t="s">
        <v>3017</v>
      </c>
      <c r="O344" s="0" t="s">
        <v>3070</v>
      </c>
      <c r="P344" s="0" t="s">
        <v>309</v>
      </c>
      <c r="Q344" s="0" t="s">
        <v>4248</v>
      </c>
      <c r="U344" s="0" t="s">
        <v>196</v>
      </c>
    </row>
    <row r="345" customFormat="false" ht="15" hidden="false" customHeight="false" outlineLevel="0" collapsed="false">
      <c r="A345" s="0" t="n">
        <v>62647</v>
      </c>
      <c r="B345" s="0" t="n">
        <v>344</v>
      </c>
      <c r="E345" s="0" t="s">
        <v>3094</v>
      </c>
      <c r="J345" s="0" t="s">
        <v>2974</v>
      </c>
      <c r="M345" s="0" t="s">
        <v>2974</v>
      </c>
      <c r="N345" s="0" t="s">
        <v>3017</v>
      </c>
      <c r="O345" s="0" t="s">
        <v>3102</v>
      </c>
      <c r="P345" s="0" t="s">
        <v>309</v>
      </c>
    </row>
    <row r="346" customFormat="false" ht="15" hidden="false" customHeight="false" outlineLevel="0" collapsed="false">
      <c r="A346" s="0" t="n">
        <v>82717</v>
      </c>
      <c r="B346" s="0" t="n">
        <v>345</v>
      </c>
      <c r="C346" s="0" t="s">
        <v>4412</v>
      </c>
      <c r="J346" s="0" t="s">
        <v>196</v>
      </c>
      <c r="M346" s="0" t="s">
        <v>3070</v>
      </c>
      <c r="N346" s="0" t="s">
        <v>3017</v>
      </c>
      <c r="O346" s="0" t="s">
        <v>3070</v>
      </c>
      <c r="P346" s="0" t="s">
        <v>309</v>
      </c>
      <c r="U346" s="0" t="s">
        <v>196</v>
      </c>
    </row>
    <row r="347" customFormat="false" ht="15" hidden="false" customHeight="false" outlineLevel="0" collapsed="false">
      <c r="A347" s="0" t="n">
        <v>81759</v>
      </c>
      <c r="B347" s="0" t="n">
        <v>346</v>
      </c>
      <c r="F347" s="0" t="s">
        <v>4413</v>
      </c>
      <c r="J347" s="0" t="s">
        <v>2974</v>
      </c>
      <c r="M347" s="0" t="s">
        <v>3084</v>
      </c>
      <c r="N347" s="0" t="s">
        <v>3017</v>
      </c>
      <c r="O347" s="0" t="s">
        <v>3102</v>
      </c>
      <c r="P347" s="0" t="s">
        <v>309</v>
      </c>
    </row>
    <row r="348" customFormat="false" ht="15" hidden="false" customHeight="false" outlineLevel="0" collapsed="false">
      <c r="A348" s="0" t="n">
        <v>82113</v>
      </c>
      <c r="B348" s="0" t="n">
        <v>347</v>
      </c>
      <c r="J348" s="0" t="s">
        <v>2974</v>
      </c>
      <c r="M348" s="0" t="s">
        <v>3084</v>
      </c>
      <c r="N348" s="0" t="s">
        <v>3017</v>
      </c>
      <c r="O348" s="0" t="s">
        <v>3084</v>
      </c>
      <c r="P348" s="0" t="s">
        <v>309</v>
      </c>
    </row>
    <row r="349" customFormat="false" ht="15" hidden="false" customHeight="false" outlineLevel="0" collapsed="false">
      <c r="A349" s="0" t="n">
        <v>83045</v>
      </c>
      <c r="B349" s="0" t="n">
        <v>348</v>
      </c>
      <c r="F349" s="0" t="s">
        <v>4414</v>
      </c>
      <c r="J349" s="0" t="s">
        <v>196</v>
      </c>
      <c r="M349" s="0" t="s">
        <v>3070</v>
      </c>
      <c r="N349" s="0" t="s">
        <v>3017</v>
      </c>
      <c r="O349" s="0" t="s">
        <v>3070</v>
      </c>
      <c r="P349" s="0" t="s">
        <v>309</v>
      </c>
      <c r="Q349" s="0" t="s">
        <v>4248</v>
      </c>
      <c r="T349" s="0" t="s">
        <v>4205</v>
      </c>
    </row>
    <row r="350" customFormat="false" ht="15" hidden="false" customHeight="false" outlineLevel="0" collapsed="false">
      <c r="A350" s="0" t="n">
        <v>11885</v>
      </c>
      <c r="B350" s="0" t="n">
        <v>349</v>
      </c>
      <c r="C350" s="0" t="s">
        <v>4415</v>
      </c>
      <c r="E350" s="0" t="s">
        <v>2974</v>
      </c>
      <c r="G350" s="0" t="s">
        <v>3117</v>
      </c>
      <c r="I350" s="0" t="s">
        <v>2974</v>
      </c>
      <c r="J350" s="0" t="s">
        <v>2974</v>
      </c>
      <c r="N350" s="0" t="s">
        <v>2974</v>
      </c>
      <c r="O350" s="0" t="s">
        <v>2974</v>
      </c>
      <c r="P350" s="0" t="s">
        <v>309</v>
      </c>
    </row>
    <row r="351" customFormat="false" ht="15" hidden="false" customHeight="false" outlineLevel="0" collapsed="false">
      <c r="A351" s="0" t="n">
        <v>248334</v>
      </c>
      <c r="B351" s="0" t="n">
        <v>350</v>
      </c>
      <c r="E351" s="0" t="s">
        <v>3094</v>
      </c>
      <c r="F351" s="0" t="s">
        <v>4416</v>
      </c>
      <c r="J351" s="0" t="s">
        <v>2974</v>
      </c>
      <c r="M351" s="0" t="s">
        <v>2974</v>
      </c>
      <c r="N351" s="0" t="s">
        <v>3017</v>
      </c>
      <c r="O351" s="0" t="s">
        <v>3035</v>
      </c>
      <c r="P351" s="0" t="s">
        <v>238</v>
      </c>
    </row>
    <row r="352" customFormat="false" ht="15" hidden="false" customHeight="false" outlineLevel="0" collapsed="false">
      <c r="A352" s="0" t="n">
        <v>11897</v>
      </c>
      <c r="B352" s="0" t="n">
        <v>351</v>
      </c>
      <c r="E352" s="0" t="s">
        <v>2974</v>
      </c>
      <c r="G352" s="0" t="s">
        <v>3117</v>
      </c>
      <c r="I352" s="0" t="s">
        <v>2974</v>
      </c>
      <c r="J352" s="0" t="s">
        <v>2974</v>
      </c>
      <c r="N352" s="0" t="s">
        <v>2974</v>
      </c>
      <c r="O352" s="0" t="s">
        <v>2974</v>
      </c>
      <c r="P352" s="0" t="s">
        <v>200</v>
      </c>
    </row>
    <row r="353" customFormat="false" ht="15" hidden="false" customHeight="false" outlineLevel="0" collapsed="false">
      <c r="A353" s="0" t="n">
        <v>206417</v>
      </c>
      <c r="B353" s="0" t="n">
        <v>352</v>
      </c>
      <c r="C353" s="0" t="s">
        <v>196</v>
      </c>
      <c r="E353" s="0" t="s">
        <v>2974</v>
      </c>
      <c r="G353" s="0" t="s">
        <v>3117</v>
      </c>
      <c r="I353" s="0" t="s">
        <v>2974</v>
      </c>
      <c r="J353" s="0" t="s">
        <v>2974</v>
      </c>
      <c r="M353" s="0" t="s">
        <v>3084</v>
      </c>
      <c r="N353" s="0" t="s">
        <v>3017</v>
      </c>
      <c r="O353" s="0" t="s">
        <v>3035</v>
      </c>
      <c r="P353" s="0" t="s">
        <v>788</v>
      </c>
      <c r="Q353" s="0" t="s">
        <v>3055</v>
      </c>
      <c r="T353" s="0" t="s">
        <v>4198</v>
      </c>
      <c r="U353" s="0" t="s">
        <v>196</v>
      </c>
    </row>
    <row r="354" customFormat="false" ht="15" hidden="false" customHeight="false" outlineLevel="0" collapsed="false">
      <c r="A354" s="0" t="n">
        <v>11909</v>
      </c>
      <c r="B354" s="0" t="n">
        <v>353</v>
      </c>
      <c r="C354" s="0" t="s">
        <v>196</v>
      </c>
      <c r="E354" s="0" t="s">
        <v>2974</v>
      </c>
      <c r="G354" s="0" t="s">
        <v>4255</v>
      </c>
      <c r="H354" s="0" t="s">
        <v>4312</v>
      </c>
      <c r="I354" s="0" t="s">
        <v>2974</v>
      </c>
      <c r="J354" s="0" t="s">
        <v>2974</v>
      </c>
      <c r="K354" s="0" t="s">
        <v>4417</v>
      </c>
      <c r="M354" s="0" t="s">
        <v>3018</v>
      </c>
      <c r="N354" s="0" t="s">
        <v>3017</v>
      </c>
      <c r="O354" s="0" t="s">
        <v>3018</v>
      </c>
      <c r="P354" s="0" t="s">
        <v>200</v>
      </c>
      <c r="Q354" s="0" t="s">
        <v>3022</v>
      </c>
      <c r="R354" s="0" t="s">
        <v>860</v>
      </c>
      <c r="T354" s="0" t="s">
        <v>860</v>
      </c>
      <c r="U354" s="0" t="s">
        <v>196</v>
      </c>
    </row>
    <row r="355" customFormat="false" ht="15" hidden="false" customHeight="false" outlineLevel="0" collapsed="false">
      <c r="A355" s="0" t="n">
        <v>63562</v>
      </c>
      <c r="B355" s="0" t="n">
        <v>354</v>
      </c>
      <c r="C355" s="0" t="s">
        <v>196</v>
      </c>
      <c r="E355" s="0" t="s">
        <v>2974</v>
      </c>
      <c r="G355" s="0" t="s">
        <v>3117</v>
      </c>
      <c r="I355" s="0" t="s">
        <v>2974</v>
      </c>
      <c r="J355" s="0" t="s">
        <v>2974</v>
      </c>
      <c r="M355" s="0" t="s">
        <v>3102</v>
      </c>
      <c r="N355" s="0" t="s">
        <v>3053</v>
      </c>
      <c r="O355" s="0" t="s">
        <v>3102</v>
      </c>
      <c r="P355" s="0" t="s">
        <v>3053</v>
      </c>
      <c r="U355" s="0" t="s">
        <v>196</v>
      </c>
    </row>
    <row r="356" customFormat="false" ht="15" hidden="false" customHeight="false" outlineLevel="0" collapsed="false">
      <c r="A356" s="0" t="n">
        <v>11921</v>
      </c>
      <c r="B356" s="0" t="n">
        <v>355</v>
      </c>
      <c r="C356" s="0" t="s">
        <v>196</v>
      </c>
      <c r="E356" s="0" t="s">
        <v>2974</v>
      </c>
      <c r="F356" s="0" t="s">
        <v>4418</v>
      </c>
      <c r="G356" s="0" t="s">
        <v>4255</v>
      </c>
      <c r="H356" s="0" t="s">
        <v>4312</v>
      </c>
      <c r="I356" s="0" t="s">
        <v>2974</v>
      </c>
      <c r="J356" s="0" t="s">
        <v>2974</v>
      </c>
      <c r="K356" s="0" t="s">
        <v>4313</v>
      </c>
      <c r="M356" s="0" t="s">
        <v>3018</v>
      </c>
      <c r="N356" s="0" t="s">
        <v>3017</v>
      </c>
      <c r="O356" s="0" t="s">
        <v>3018</v>
      </c>
      <c r="P356" s="0" t="s">
        <v>200</v>
      </c>
      <c r="Q356" s="0" t="s">
        <v>3022</v>
      </c>
      <c r="R356" s="0" t="s">
        <v>860</v>
      </c>
      <c r="T356" s="0" t="s">
        <v>860</v>
      </c>
    </row>
    <row r="357" customFormat="false" ht="15" hidden="false" customHeight="false" outlineLevel="0" collapsed="false">
      <c r="A357" s="0" t="n">
        <v>11933</v>
      </c>
      <c r="B357" s="0" t="n">
        <v>356</v>
      </c>
      <c r="C357" s="0" t="s">
        <v>196</v>
      </c>
      <c r="E357" s="0" t="s">
        <v>2974</v>
      </c>
      <c r="G357" s="0" t="s">
        <v>3117</v>
      </c>
      <c r="I357" s="0" t="s">
        <v>2974</v>
      </c>
      <c r="J357" s="0" t="s">
        <v>2974</v>
      </c>
      <c r="M357" s="0" t="s">
        <v>4194</v>
      </c>
      <c r="N357" s="0" t="s">
        <v>3017</v>
      </c>
      <c r="O357" s="0" t="s">
        <v>3102</v>
      </c>
      <c r="P357" s="0" t="s">
        <v>200</v>
      </c>
      <c r="T357" s="0" t="s">
        <v>860</v>
      </c>
      <c r="U357" s="0" t="s">
        <v>196</v>
      </c>
    </row>
    <row r="358" customFormat="false" ht="15" hidden="false" customHeight="false" outlineLevel="0" collapsed="false">
      <c r="A358" s="0" t="n">
        <v>11945</v>
      </c>
      <c r="B358" s="0" t="n">
        <v>357</v>
      </c>
      <c r="C358" s="0" t="s">
        <v>4419</v>
      </c>
      <c r="E358" s="0" t="s">
        <v>2974</v>
      </c>
      <c r="G358" s="0" t="s">
        <v>4255</v>
      </c>
      <c r="H358" s="0" t="s">
        <v>4312</v>
      </c>
      <c r="I358" s="0" t="s">
        <v>2974</v>
      </c>
      <c r="J358" s="0" t="s">
        <v>2974</v>
      </c>
      <c r="K358" s="0" t="s">
        <v>4313</v>
      </c>
      <c r="M358" s="0" t="s">
        <v>3018</v>
      </c>
      <c r="N358" s="0" t="s">
        <v>3017</v>
      </c>
      <c r="O358" s="0" t="s">
        <v>3018</v>
      </c>
      <c r="P358" s="0" t="s">
        <v>200</v>
      </c>
      <c r="Q358" s="0" t="s">
        <v>3022</v>
      </c>
      <c r="R358" s="0" t="s">
        <v>860</v>
      </c>
      <c r="T358" s="0" t="s">
        <v>860</v>
      </c>
      <c r="U358" s="0" t="s">
        <v>196</v>
      </c>
    </row>
    <row r="359" customFormat="false" ht="15" hidden="false" customHeight="false" outlineLevel="0" collapsed="false">
      <c r="A359" s="0" t="n">
        <v>207225</v>
      </c>
      <c r="B359" s="0" t="n">
        <v>358</v>
      </c>
      <c r="E359" s="0" t="s">
        <v>2974</v>
      </c>
      <c r="G359" s="0" t="s">
        <v>3042</v>
      </c>
      <c r="I359" s="0" t="s">
        <v>2974</v>
      </c>
      <c r="J359" s="0" t="s">
        <v>2974</v>
      </c>
      <c r="M359" s="0" t="s">
        <v>4260</v>
      </c>
      <c r="N359" s="0" t="s">
        <v>3053</v>
      </c>
      <c r="O359" s="0" t="s">
        <v>3102</v>
      </c>
      <c r="P359" s="0" t="s">
        <v>3053</v>
      </c>
      <c r="Q359" s="0" t="s">
        <v>4206</v>
      </c>
      <c r="U359" s="0" t="s">
        <v>196</v>
      </c>
    </row>
    <row r="360" customFormat="false" ht="15" hidden="false" customHeight="false" outlineLevel="0" collapsed="false">
      <c r="A360" s="0" t="n">
        <v>11957</v>
      </c>
      <c r="B360" s="0" t="n">
        <v>359</v>
      </c>
      <c r="C360" s="0" t="s">
        <v>4420</v>
      </c>
      <c r="E360" s="0" t="s">
        <v>4278</v>
      </c>
      <c r="G360" s="0" t="s">
        <v>3117</v>
      </c>
      <c r="I360" s="0" t="s">
        <v>196</v>
      </c>
      <c r="J360" s="0" t="s">
        <v>2974</v>
      </c>
      <c r="M360" s="0" t="s">
        <v>4194</v>
      </c>
      <c r="N360" s="0" t="s">
        <v>3053</v>
      </c>
      <c r="O360" s="0" t="s">
        <v>4194</v>
      </c>
      <c r="P360" s="0" t="s">
        <v>3053</v>
      </c>
      <c r="Q360" s="0" t="s">
        <v>3022</v>
      </c>
      <c r="U360" s="0" t="s">
        <v>196</v>
      </c>
    </row>
    <row r="361" customFormat="false" ht="15" hidden="false" customHeight="false" outlineLevel="0" collapsed="false">
      <c r="A361" s="0" t="n">
        <v>130824</v>
      </c>
      <c r="B361" s="0" t="n">
        <v>360</v>
      </c>
      <c r="C361" s="0" t="s">
        <v>196</v>
      </c>
      <c r="J361" s="0" t="s">
        <v>2974</v>
      </c>
      <c r="M361" s="0" t="s">
        <v>4220</v>
      </c>
      <c r="N361" s="0" t="s">
        <v>3053</v>
      </c>
      <c r="O361" s="0" t="s">
        <v>3035</v>
      </c>
      <c r="P361" s="0" t="s">
        <v>3053</v>
      </c>
    </row>
    <row r="362" customFormat="false" ht="15" hidden="false" customHeight="false" outlineLevel="0" collapsed="false">
      <c r="A362" s="0" t="n">
        <v>194706</v>
      </c>
      <c r="B362" s="0" t="n">
        <v>361</v>
      </c>
      <c r="J362" s="0" t="s">
        <v>2974</v>
      </c>
      <c r="M362" s="0" t="s">
        <v>2974</v>
      </c>
      <c r="N362" s="0" t="s">
        <v>3017</v>
      </c>
      <c r="O362" s="0" t="s">
        <v>3070</v>
      </c>
      <c r="P362" s="0" t="s">
        <v>291</v>
      </c>
      <c r="Q362" s="0" t="s">
        <v>4277</v>
      </c>
    </row>
    <row r="363" customFormat="false" ht="15" hidden="false" customHeight="false" outlineLevel="0" collapsed="false">
      <c r="A363" s="0" t="n">
        <v>67264</v>
      </c>
      <c r="B363" s="0" t="n">
        <v>362</v>
      </c>
      <c r="C363" s="0" t="s">
        <v>196</v>
      </c>
      <c r="E363" s="0" t="s">
        <v>3206</v>
      </c>
      <c r="F363" s="0" t="s">
        <v>4421</v>
      </c>
      <c r="G363" s="0" t="s">
        <v>3042</v>
      </c>
      <c r="J363" s="0" t="s">
        <v>3033</v>
      </c>
      <c r="L363" s="0" t="s">
        <v>4422</v>
      </c>
      <c r="M363" s="0" t="s">
        <v>3102</v>
      </c>
      <c r="N363" s="0" t="s">
        <v>3017</v>
      </c>
      <c r="O363" s="0" t="s">
        <v>4195</v>
      </c>
      <c r="P363" s="0" t="s">
        <v>291</v>
      </c>
      <c r="Q363" s="0" t="s">
        <v>4210</v>
      </c>
      <c r="T363" s="0" t="s">
        <v>4423</v>
      </c>
      <c r="U363" s="0" t="s">
        <v>196</v>
      </c>
    </row>
    <row r="364" customFormat="false" ht="15" hidden="false" customHeight="false" outlineLevel="0" collapsed="false">
      <c r="A364" s="0" t="n">
        <v>207700</v>
      </c>
      <c r="B364" s="0" t="n">
        <v>363</v>
      </c>
      <c r="E364" s="0" t="s">
        <v>2974</v>
      </c>
      <c r="G364" s="0" t="s">
        <v>3117</v>
      </c>
      <c r="I364" s="0" t="s">
        <v>2974</v>
      </c>
      <c r="J364" s="0" t="s">
        <v>2974</v>
      </c>
      <c r="M364" s="0" t="s">
        <v>3102</v>
      </c>
      <c r="N364" s="0" t="s">
        <v>3017</v>
      </c>
      <c r="O364" s="0" t="s">
        <v>3102</v>
      </c>
      <c r="P364" s="0" t="s">
        <v>291</v>
      </c>
      <c r="U364" s="0" t="s">
        <v>196</v>
      </c>
    </row>
    <row r="365" customFormat="false" ht="15" hidden="false" customHeight="false" outlineLevel="0" collapsed="false">
      <c r="A365" s="0" t="n">
        <v>11229</v>
      </c>
      <c r="B365" s="0" t="n">
        <v>364</v>
      </c>
      <c r="E365" s="0" t="s">
        <v>2974</v>
      </c>
      <c r="F365" s="0" t="s">
        <v>4230</v>
      </c>
      <c r="G365" s="0" t="s">
        <v>3117</v>
      </c>
      <c r="I365" s="0" t="s">
        <v>2974</v>
      </c>
      <c r="J365" s="0" t="s">
        <v>2974</v>
      </c>
      <c r="N365" s="0" t="s">
        <v>3053</v>
      </c>
      <c r="O365" s="0" t="s">
        <v>4424</v>
      </c>
      <c r="P365" s="0" t="s">
        <v>3053</v>
      </c>
    </row>
    <row r="366" customFormat="false" ht="15" hidden="false" customHeight="false" outlineLevel="0" collapsed="false">
      <c r="A366" s="0" t="n">
        <v>11969</v>
      </c>
      <c r="B366" s="0" t="n">
        <v>365</v>
      </c>
      <c r="E366" s="0" t="s">
        <v>2974</v>
      </c>
      <c r="G366" s="0" t="s">
        <v>3117</v>
      </c>
      <c r="I366" s="0" t="s">
        <v>2974</v>
      </c>
      <c r="J366" s="0" t="s">
        <v>2974</v>
      </c>
      <c r="N366" s="0" t="s">
        <v>3017</v>
      </c>
      <c r="O366" s="0" t="s">
        <v>4195</v>
      </c>
      <c r="P366" s="0" t="s">
        <v>200</v>
      </c>
    </row>
    <row r="367" customFormat="false" ht="15" hidden="false" customHeight="false" outlineLevel="0" collapsed="false">
      <c r="A367" s="0" t="n">
        <v>11981</v>
      </c>
      <c r="B367" s="0" t="n">
        <v>366</v>
      </c>
      <c r="C367" s="0" t="s">
        <v>4425</v>
      </c>
      <c r="E367" s="0" t="s">
        <v>2974</v>
      </c>
      <c r="G367" s="0" t="s">
        <v>4255</v>
      </c>
      <c r="H367" s="0" t="s">
        <v>4312</v>
      </c>
      <c r="I367" s="0" t="s">
        <v>2974</v>
      </c>
      <c r="J367" s="0" t="s">
        <v>2974</v>
      </c>
      <c r="K367" s="0" t="s">
        <v>4313</v>
      </c>
      <c r="M367" s="0" t="s">
        <v>3018</v>
      </c>
      <c r="N367" s="0" t="s">
        <v>3017</v>
      </c>
      <c r="O367" s="0" t="s">
        <v>3018</v>
      </c>
      <c r="P367" s="0" t="s">
        <v>200</v>
      </c>
      <c r="Q367" s="0" t="s">
        <v>3022</v>
      </c>
      <c r="R367" s="0" t="s">
        <v>860</v>
      </c>
      <c r="T367" s="0" t="s">
        <v>860</v>
      </c>
    </row>
    <row r="368" customFormat="false" ht="15" hidden="false" customHeight="false" outlineLevel="0" collapsed="false">
      <c r="A368" s="0" t="n">
        <v>11993</v>
      </c>
      <c r="B368" s="0" t="n">
        <v>367</v>
      </c>
      <c r="C368" s="0" t="s">
        <v>196</v>
      </c>
      <c r="E368" s="0" t="s">
        <v>2974</v>
      </c>
      <c r="F368" s="0" t="s">
        <v>4426</v>
      </c>
      <c r="G368" s="0" t="s">
        <v>3117</v>
      </c>
      <c r="I368" s="0" t="s">
        <v>2974</v>
      </c>
      <c r="J368" s="0" t="s">
        <v>2974</v>
      </c>
      <c r="M368" s="0" t="s">
        <v>4194</v>
      </c>
      <c r="N368" s="0" t="s">
        <v>3053</v>
      </c>
      <c r="O368" s="0" t="s">
        <v>4195</v>
      </c>
      <c r="P368" s="0" t="s">
        <v>200</v>
      </c>
      <c r="T368" s="0" t="s">
        <v>860</v>
      </c>
    </row>
    <row r="369" customFormat="false" ht="15" hidden="false" customHeight="false" outlineLevel="0" collapsed="false">
      <c r="A369" s="0" t="n">
        <v>12005</v>
      </c>
      <c r="B369" s="0" t="n">
        <v>368</v>
      </c>
      <c r="C369" s="0" t="s">
        <v>196</v>
      </c>
      <c r="E369" s="0" t="s">
        <v>2974</v>
      </c>
      <c r="G369" s="0" t="s">
        <v>3117</v>
      </c>
      <c r="I369" s="0" t="s">
        <v>2974</v>
      </c>
      <c r="J369" s="0" t="s">
        <v>2974</v>
      </c>
      <c r="M369" s="0" t="s">
        <v>4194</v>
      </c>
      <c r="N369" s="0" t="s">
        <v>3053</v>
      </c>
      <c r="O369" s="0" t="s">
        <v>4195</v>
      </c>
      <c r="P369" s="0" t="s">
        <v>200</v>
      </c>
      <c r="T369" s="0" t="s">
        <v>860</v>
      </c>
      <c r="U369" s="0" t="s">
        <v>196</v>
      </c>
    </row>
    <row r="370" customFormat="false" ht="15" hidden="false" customHeight="false" outlineLevel="0" collapsed="false">
      <c r="A370" s="0" t="n">
        <v>35811</v>
      </c>
      <c r="B370" s="0" t="n">
        <v>369</v>
      </c>
      <c r="C370" s="0" t="s">
        <v>196</v>
      </c>
      <c r="E370" s="0" t="s">
        <v>3206</v>
      </c>
      <c r="G370" s="0" t="s">
        <v>3117</v>
      </c>
      <c r="I370" s="0" t="s">
        <v>2974</v>
      </c>
      <c r="J370" s="0" t="s">
        <v>2974</v>
      </c>
      <c r="M370" s="0" t="s">
        <v>2974</v>
      </c>
      <c r="N370" s="0" t="s">
        <v>3017</v>
      </c>
      <c r="O370" s="0" t="s">
        <v>3035</v>
      </c>
      <c r="P370" s="0" t="s">
        <v>372</v>
      </c>
      <c r="R370" s="0" t="s">
        <v>4427</v>
      </c>
      <c r="U370" s="0" t="s">
        <v>196</v>
      </c>
    </row>
    <row r="371" customFormat="false" ht="15" hidden="false" customHeight="false" outlineLevel="0" collapsed="false">
      <c r="A371" s="0" t="n">
        <v>12017</v>
      </c>
      <c r="B371" s="0" t="n">
        <v>370</v>
      </c>
      <c r="E371" s="0" t="s">
        <v>2974</v>
      </c>
      <c r="G371" s="0" t="s">
        <v>3117</v>
      </c>
      <c r="I371" s="0" t="s">
        <v>2974</v>
      </c>
      <c r="J371" s="0" t="s">
        <v>2974</v>
      </c>
      <c r="N371" s="0" t="s">
        <v>3017</v>
      </c>
      <c r="O371" s="0" t="s">
        <v>4195</v>
      </c>
      <c r="P371" s="0" t="s">
        <v>200</v>
      </c>
    </row>
    <row r="372" customFormat="false" ht="15" hidden="false" customHeight="false" outlineLevel="0" collapsed="false">
      <c r="A372" s="0" t="n">
        <v>177188</v>
      </c>
      <c r="B372" s="0" t="n">
        <v>371</v>
      </c>
      <c r="C372" s="0" t="s">
        <v>196</v>
      </c>
      <c r="F372" s="0" t="s">
        <v>3217</v>
      </c>
      <c r="G372" s="0" t="s">
        <v>3117</v>
      </c>
      <c r="J372" s="0" t="s">
        <v>2974</v>
      </c>
      <c r="M372" s="0" t="s">
        <v>4194</v>
      </c>
      <c r="N372" s="0" t="s">
        <v>3053</v>
      </c>
      <c r="O372" s="0" t="s">
        <v>4194</v>
      </c>
      <c r="P372" s="0" t="s">
        <v>233</v>
      </c>
      <c r="Q372" s="0" t="s">
        <v>4206</v>
      </c>
    </row>
    <row r="373" customFormat="false" ht="15" hidden="false" customHeight="false" outlineLevel="0" collapsed="false">
      <c r="A373" s="0" t="n">
        <v>207510</v>
      </c>
      <c r="B373" s="0" t="n">
        <v>372</v>
      </c>
      <c r="C373" s="0" t="s">
        <v>196</v>
      </c>
      <c r="E373" s="0" t="s">
        <v>2974</v>
      </c>
      <c r="G373" s="0" t="s">
        <v>3078</v>
      </c>
      <c r="I373" s="0" t="s">
        <v>2974</v>
      </c>
      <c r="J373" s="0" t="s">
        <v>2974</v>
      </c>
      <c r="M373" s="0" t="s">
        <v>2974</v>
      </c>
      <c r="N373" s="0" t="s">
        <v>3053</v>
      </c>
      <c r="O373" s="0" t="s">
        <v>3035</v>
      </c>
      <c r="P373" s="0" t="s">
        <v>3053</v>
      </c>
      <c r="U373" s="0" t="s">
        <v>196</v>
      </c>
    </row>
    <row r="374" customFormat="false" ht="15" hidden="false" customHeight="false" outlineLevel="0" collapsed="false">
      <c r="A374" s="0" t="n">
        <v>208476</v>
      </c>
      <c r="B374" s="0" t="n">
        <v>373</v>
      </c>
      <c r="E374" s="0" t="s">
        <v>2974</v>
      </c>
      <c r="G374" s="0" t="s">
        <v>3117</v>
      </c>
      <c r="I374" s="0" t="s">
        <v>2974</v>
      </c>
      <c r="J374" s="0" t="s">
        <v>2974</v>
      </c>
      <c r="M374" s="0" t="s">
        <v>2974</v>
      </c>
      <c r="N374" s="0" t="s">
        <v>3017</v>
      </c>
      <c r="O374" s="0" t="s">
        <v>3035</v>
      </c>
      <c r="P374" s="0" t="s">
        <v>477</v>
      </c>
      <c r="U374" s="0" t="s">
        <v>196</v>
      </c>
    </row>
    <row r="375" customFormat="false" ht="15" hidden="false" customHeight="false" outlineLevel="0" collapsed="false">
      <c r="A375" s="0" t="n">
        <v>207892</v>
      </c>
      <c r="B375" s="0" t="n">
        <v>374</v>
      </c>
      <c r="J375" s="0" t="s">
        <v>3033</v>
      </c>
      <c r="M375" s="0" t="s">
        <v>4194</v>
      </c>
      <c r="N375" s="0" t="s">
        <v>3053</v>
      </c>
      <c r="O375" s="0" t="s">
        <v>4194</v>
      </c>
      <c r="P375" s="0" t="s">
        <v>3053</v>
      </c>
    </row>
    <row r="376" customFormat="false" ht="15" hidden="false" customHeight="false" outlineLevel="0" collapsed="false">
      <c r="A376" s="0" t="n">
        <v>12029</v>
      </c>
      <c r="B376" s="0" t="n">
        <v>375</v>
      </c>
      <c r="C376" s="0" t="s">
        <v>196</v>
      </c>
      <c r="E376" s="0" t="s">
        <v>2974</v>
      </c>
      <c r="G376" s="0" t="s">
        <v>4255</v>
      </c>
      <c r="H376" s="0" t="s">
        <v>4312</v>
      </c>
      <c r="I376" s="0" t="s">
        <v>2974</v>
      </c>
      <c r="J376" s="0" t="s">
        <v>2974</v>
      </c>
      <c r="M376" s="0" t="s">
        <v>3018</v>
      </c>
      <c r="N376" s="0" t="s">
        <v>3017</v>
      </c>
      <c r="O376" s="0" t="s">
        <v>3018</v>
      </c>
      <c r="P376" s="0" t="s">
        <v>200</v>
      </c>
      <c r="Q376" s="0" t="s">
        <v>3022</v>
      </c>
      <c r="R376" s="0" t="s">
        <v>860</v>
      </c>
      <c r="T376" s="0" t="s">
        <v>860</v>
      </c>
      <c r="U376" s="0" t="s">
        <v>196</v>
      </c>
    </row>
    <row r="377" customFormat="false" ht="15" hidden="false" customHeight="false" outlineLevel="0" collapsed="false">
      <c r="A377" s="0" t="n">
        <v>80509</v>
      </c>
      <c r="B377" s="0" t="n">
        <v>376</v>
      </c>
      <c r="F377" s="0" t="s">
        <v>4428</v>
      </c>
      <c r="J377" s="0" t="s">
        <v>196</v>
      </c>
      <c r="M377" s="0" t="s">
        <v>3102</v>
      </c>
      <c r="N377" s="0" t="s">
        <v>3017</v>
      </c>
      <c r="O377" s="0" t="s">
        <v>3102</v>
      </c>
      <c r="P377" s="0" t="s">
        <v>200</v>
      </c>
      <c r="Q377" s="0" t="s">
        <v>2950</v>
      </c>
    </row>
    <row r="378" customFormat="false" ht="15" hidden="false" customHeight="false" outlineLevel="0" collapsed="false">
      <c r="A378" s="0" t="n">
        <v>243149</v>
      </c>
      <c r="B378" s="0" t="n">
        <v>377</v>
      </c>
      <c r="C378" s="0" t="s">
        <v>4429</v>
      </c>
      <c r="E378" s="0" t="s">
        <v>2974</v>
      </c>
      <c r="G378" s="0" t="s">
        <v>3117</v>
      </c>
      <c r="I378" s="0" t="s">
        <v>2974</v>
      </c>
      <c r="J378" s="0" t="s">
        <v>2974</v>
      </c>
      <c r="M378" s="0" t="s">
        <v>3102</v>
      </c>
      <c r="N378" s="0" t="s">
        <v>3017</v>
      </c>
      <c r="O378" s="0" t="s">
        <v>3035</v>
      </c>
      <c r="P378" s="0" t="s">
        <v>733</v>
      </c>
      <c r="Q378" s="0" t="s">
        <v>4206</v>
      </c>
      <c r="U378" s="0" t="s">
        <v>196</v>
      </c>
    </row>
    <row r="379" customFormat="false" ht="15" hidden="false" customHeight="false" outlineLevel="0" collapsed="false">
      <c r="A379" s="0" t="n">
        <v>63836</v>
      </c>
      <c r="B379" s="0" t="n">
        <v>378</v>
      </c>
      <c r="C379" s="0" t="s">
        <v>196</v>
      </c>
      <c r="E379" s="0" t="s">
        <v>3206</v>
      </c>
      <c r="J379" s="0" t="s">
        <v>2974</v>
      </c>
      <c r="M379" s="0" t="s">
        <v>2974</v>
      </c>
      <c r="N379" s="0" t="s">
        <v>3017</v>
      </c>
      <c r="O379" s="0" t="s">
        <v>3035</v>
      </c>
      <c r="P379" s="0" t="s">
        <v>733</v>
      </c>
      <c r="Q379" s="0" t="s">
        <v>2950</v>
      </c>
    </row>
    <row r="380" customFormat="false" ht="15" hidden="false" customHeight="false" outlineLevel="0" collapsed="false">
      <c r="A380" s="0" t="n">
        <v>250030</v>
      </c>
      <c r="B380" s="0" t="n">
        <v>379</v>
      </c>
      <c r="J380" s="0" t="s">
        <v>2974</v>
      </c>
      <c r="M380" s="0" t="s">
        <v>2974</v>
      </c>
      <c r="N380" s="0" t="s">
        <v>3017</v>
      </c>
      <c r="O380" s="0" t="s">
        <v>3035</v>
      </c>
      <c r="P380" s="0" t="s">
        <v>733</v>
      </c>
    </row>
    <row r="381" customFormat="false" ht="15" hidden="false" customHeight="false" outlineLevel="0" collapsed="false">
      <c r="A381" s="0" t="n">
        <v>215902</v>
      </c>
      <c r="B381" s="0" t="n">
        <v>380</v>
      </c>
      <c r="J381" s="0" t="s">
        <v>2974</v>
      </c>
      <c r="M381" s="0" t="s">
        <v>2974</v>
      </c>
      <c r="N381" s="0" t="s">
        <v>3017</v>
      </c>
      <c r="O381" s="0" t="s">
        <v>3070</v>
      </c>
      <c r="P381" s="0" t="s">
        <v>733</v>
      </c>
      <c r="Q381" s="0" t="s">
        <v>3022</v>
      </c>
    </row>
    <row r="382" customFormat="false" ht="15" hidden="false" customHeight="false" outlineLevel="0" collapsed="false">
      <c r="A382" s="0" t="n">
        <v>72744</v>
      </c>
      <c r="B382" s="0" t="n">
        <v>381</v>
      </c>
      <c r="C382" s="0" t="s">
        <v>196</v>
      </c>
      <c r="E382" s="0" t="s">
        <v>3094</v>
      </c>
      <c r="F382" s="0" t="s">
        <v>4430</v>
      </c>
      <c r="I382" s="0" t="s">
        <v>196</v>
      </c>
      <c r="J382" s="0" t="s">
        <v>2974</v>
      </c>
      <c r="M382" s="0" t="s">
        <v>4194</v>
      </c>
      <c r="N382" s="0" t="s">
        <v>4204</v>
      </c>
      <c r="O382" s="0" t="s">
        <v>4194</v>
      </c>
      <c r="P382" s="0" t="s">
        <v>291</v>
      </c>
      <c r="Q382" s="0" t="s">
        <v>3184</v>
      </c>
      <c r="T382" s="0" t="s">
        <v>4431</v>
      </c>
    </row>
    <row r="383" customFormat="false" ht="15" hidden="false" customHeight="false" outlineLevel="0" collapsed="false">
      <c r="A383" s="0" t="n">
        <v>91466</v>
      </c>
      <c r="B383" s="0" t="n">
        <v>382</v>
      </c>
      <c r="E383" s="0" t="s">
        <v>3094</v>
      </c>
      <c r="J383" s="0" t="s">
        <v>2974</v>
      </c>
      <c r="M383" s="0" t="s">
        <v>4194</v>
      </c>
      <c r="N383" s="0" t="s">
        <v>4204</v>
      </c>
      <c r="O383" s="0" t="s">
        <v>4194</v>
      </c>
      <c r="P383" s="0" t="s">
        <v>291</v>
      </c>
      <c r="Q383" s="0" t="s">
        <v>4214</v>
      </c>
    </row>
    <row r="384" customFormat="false" ht="15" hidden="false" customHeight="false" outlineLevel="0" collapsed="false">
      <c r="A384" s="0" t="n">
        <v>12041</v>
      </c>
      <c r="B384" s="0" t="n">
        <v>383</v>
      </c>
      <c r="C384" s="0" t="s">
        <v>196</v>
      </c>
      <c r="E384" s="0" t="s">
        <v>2974</v>
      </c>
      <c r="F384" s="0" t="s">
        <v>4432</v>
      </c>
      <c r="G384" s="0" t="s">
        <v>3117</v>
      </c>
      <c r="I384" s="0" t="s">
        <v>2974</v>
      </c>
      <c r="J384" s="0" t="s">
        <v>2974</v>
      </c>
      <c r="M384" s="0" t="s">
        <v>4194</v>
      </c>
      <c r="N384" s="0" t="s">
        <v>3053</v>
      </c>
      <c r="O384" s="0" t="s">
        <v>3102</v>
      </c>
      <c r="P384" s="0" t="s">
        <v>200</v>
      </c>
      <c r="T384" s="0" t="s">
        <v>860</v>
      </c>
    </row>
    <row r="385" customFormat="false" ht="15" hidden="false" customHeight="false" outlineLevel="0" collapsed="false">
      <c r="A385" s="0" t="n">
        <v>253739</v>
      </c>
      <c r="B385" s="0" t="n">
        <v>384</v>
      </c>
      <c r="C385" s="0" t="s">
        <v>196</v>
      </c>
      <c r="E385" s="0" t="s">
        <v>3094</v>
      </c>
      <c r="H385" s="0" t="s">
        <v>4433</v>
      </c>
      <c r="J385" s="0" t="s">
        <v>2974</v>
      </c>
      <c r="M385" s="0" t="s">
        <v>2974</v>
      </c>
      <c r="N385" s="0" t="s">
        <v>3017</v>
      </c>
      <c r="O385" s="0" t="s">
        <v>3018</v>
      </c>
      <c r="P385" s="0" t="s">
        <v>347</v>
      </c>
      <c r="Q385" s="0" t="s">
        <v>4199</v>
      </c>
    </row>
    <row r="386" customFormat="false" ht="15" hidden="false" customHeight="false" outlineLevel="0" collapsed="false">
      <c r="A386" s="0" t="n">
        <v>226267</v>
      </c>
      <c r="B386" s="0" t="n">
        <v>385</v>
      </c>
      <c r="C386" s="0" t="s">
        <v>196</v>
      </c>
      <c r="E386" s="0" t="s">
        <v>3094</v>
      </c>
      <c r="J386" s="0" t="s">
        <v>2974</v>
      </c>
      <c r="M386" s="0" t="s">
        <v>3102</v>
      </c>
      <c r="N386" s="0" t="s">
        <v>3017</v>
      </c>
      <c r="O386" s="0" t="s">
        <v>3102</v>
      </c>
      <c r="P386" s="0" t="s">
        <v>347</v>
      </c>
      <c r="Q386" s="0" t="s">
        <v>2954</v>
      </c>
    </row>
    <row r="387" customFormat="false" ht="15" hidden="false" customHeight="false" outlineLevel="0" collapsed="false">
      <c r="A387" s="0" t="n">
        <v>50695</v>
      </c>
      <c r="B387" s="0" t="n">
        <v>386</v>
      </c>
      <c r="C387" s="0" t="s">
        <v>196</v>
      </c>
      <c r="E387" s="0" t="s">
        <v>3206</v>
      </c>
      <c r="F387" s="0" t="s">
        <v>4434</v>
      </c>
      <c r="J387" s="0" t="s">
        <v>2974</v>
      </c>
      <c r="M387" s="0" t="s">
        <v>3018</v>
      </c>
      <c r="N387" s="0" t="s">
        <v>3017</v>
      </c>
      <c r="O387" s="0" t="s">
        <v>4195</v>
      </c>
      <c r="P387" s="0" t="s">
        <v>347</v>
      </c>
      <c r="Q387" s="0" t="s">
        <v>2950</v>
      </c>
      <c r="R387" s="0" t="s">
        <v>4435</v>
      </c>
      <c r="U387" s="0" t="s">
        <v>196</v>
      </c>
    </row>
    <row r="388" customFormat="false" ht="15" hidden="false" customHeight="false" outlineLevel="0" collapsed="false">
      <c r="A388" s="0" t="n">
        <v>50490</v>
      </c>
      <c r="B388" s="0" t="n">
        <v>387</v>
      </c>
      <c r="C388" s="0" t="s">
        <v>196</v>
      </c>
      <c r="E388" s="0" t="s">
        <v>3206</v>
      </c>
      <c r="F388" s="0" t="s">
        <v>4436</v>
      </c>
      <c r="G388" s="0" t="s">
        <v>3060</v>
      </c>
      <c r="I388" s="0" t="s">
        <v>196</v>
      </c>
      <c r="J388" s="0" t="s">
        <v>196</v>
      </c>
      <c r="K388" s="0" t="s">
        <v>3042</v>
      </c>
      <c r="M388" s="0" t="s">
        <v>4195</v>
      </c>
      <c r="N388" s="0" t="s">
        <v>3017</v>
      </c>
      <c r="O388" s="0" t="s">
        <v>3035</v>
      </c>
      <c r="P388" s="0" t="s">
        <v>347</v>
      </c>
      <c r="Q388" s="0" t="s">
        <v>3022</v>
      </c>
      <c r="R388" s="0" t="s">
        <v>4437</v>
      </c>
      <c r="S388" s="0" t="s">
        <v>4438</v>
      </c>
      <c r="U388" s="0" t="s">
        <v>196</v>
      </c>
    </row>
    <row r="389" customFormat="false" ht="15" hidden="false" customHeight="false" outlineLevel="0" collapsed="false">
      <c r="A389" s="0" t="n">
        <v>190741</v>
      </c>
      <c r="B389" s="0" t="n">
        <v>388</v>
      </c>
      <c r="C389" s="0" t="s">
        <v>196</v>
      </c>
      <c r="J389" s="0" t="s">
        <v>2974</v>
      </c>
      <c r="M389" s="0" t="s">
        <v>3102</v>
      </c>
      <c r="N389" s="0" t="s">
        <v>2974</v>
      </c>
      <c r="O389" s="0" t="s">
        <v>3102</v>
      </c>
      <c r="P389" s="0" t="s">
        <v>347</v>
      </c>
    </row>
    <row r="390" customFormat="false" ht="15" hidden="false" customHeight="false" outlineLevel="0" collapsed="false">
      <c r="A390" s="0" t="n">
        <v>50316</v>
      </c>
      <c r="B390" s="0" t="n">
        <v>389</v>
      </c>
      <c r="C390" s="0" t="s">
        <v>196</v>
      </c>
      <c r="E390" s="0" t="s">
        <v>3206</v>
      </c>
      <c r="G390" s="0" t="s">
        <v>3117</v>
      </c>
      <c r="I390" s="0" t="s">
        <v>2974</v>
      </c>
      <c r="J390" s="0" t="s">
        <v>2974</v>
      </c>
      <c r="M390" s="0" t="s">
        <v>3102</v>
      </c>
      <c r="N390" s="0" t="s">
        <v>3017</v>
      </c>
      <c r="O390" s="0" t="s">
        <v>3035</v>
      </c>
      <c r="P390" s="0" t="s">
        <v>347</v>
      </c>
      <c r="Q390" s="0" t="s">
        <v>4206</v>
      </c>
      <c r="R390" s="0" t="s">
        <v>4439</v>
      </c>
      <c r="U390" s="0" t="s">
        <v>196</v>
      </c>
    </row>
    <row r="391" customFormat="false" ht="15" hidden="false" customHeight="false" outlineLevel="0" collapsed="false">
      <c r="A391" s="0" t="n">
        <v>12053</v>
      </c>
      <c r="B391" s="0" t="n">
        <v>390</v>
      </c>
      <c r="C391" s="0" t="s">
        <v>196</v>
      </c>
      <c r="E391" s="0" t="s">
        <v>3094</v>
      </c>
      <c r="G391" s="0" t="s">
        <v>3117</v>
      </c>
      <c r="I391" s="0" t="s">
        <v>2974</v>
      </c>
      <c r="J391" s="0" t="s">
        <v>2974</v>
      </c>
      <c r="M391" s="0" t="s">
        <v>3102</v>
      </c>
      <c r="N391" s="0" t="s">
        <v>3017</v>
      </c>
      <c r="O391" s="0" t="s">
        <v>3070</v>
      </c>
      <c r="P391" s="0" t="s">
        <v>347</v>
      </c>
      <c r="Q391" s="0" t="s">
        <v>3092</v>
      </c>
      <c r="R391" s="0" t="s">
        <v>4440</v>
      </c>
      <c r="U391" s="0" t="s">
        <v>196</v>
      </c>
    </row>
    <row r="392" customFormat="false" ht="15" hidden="false" customHeight="false" outlineLevel="0" collapsed="false">
      <c r="A392" s="0" t="n">
        <v>54896</v>
      </c>
      <c r="B392" s="0" t="n">
        <v>391</v>
      </c>
      <c r="C392" s="0" t="s">
        <v>196</v>
      </c>
      <c r="F392" s="0" t="s">
        <v>4441</v>
      </c>
      <c r="J392" s="0" t="s">
        <v>3033</v>
      </c>
      <c r="M392" s="0" t="s">
        <v>3018</v>
      </c>
      <c r="N392" s="0" t="s">
        <v>3017</v>
      </c>
      <c r="O392" s="0" t="s">
        <v>3035</v>
      </c>
      <c r="P392" s="0" t="s">
        <v>347</v>
      </c>
      <c r="R392" s="0" t="s">
        <v>4442</v>
      </c>
    </row>
    <row r="393" customFormat="false" ht="15" hidden="false" customHeight="false" outlineLevel="0" collapsed="false">
      <c r="A393" s="0" t="n">
        <v>209177</v>
      </c>
      <c r="B393" s="0" t="n">
        <v>392</v>
      </c>
      <c r="C393" s="0" t="s">
        <v>196</v>
      </c>
      <c r="E393" s="0" t="s">
        <v>2974</v>
      </c>
      <c r="G393" s="0" t="s">
        <v>3060</v>
      </c>
      <c r="I393" s="0" t="s">
        <v>2974</v>
      </c>
      <c r="J393" s="0" t="s">
        <v>2974</v>
      </c>
      <c r="M393" s="0" t="s">
        <v>2974</v>
      </c>
      <c r="N393" s="0" t="s">
        <v>3017</v>
      </c>
      <c r="O393" s="0" t="s">
        <v>3070</v>
      </c>
      <c r="P393" s="0" t="s">
        <v>347</v>
      </c>
      <c r="U393" s="0" t="s">
        <v>196</v>
      </c>
    </row>
    <row r="394" customFormat="false" ht="15" hidden="false" customHeight="false" outlineLevel="0" collapsed="false">
      <c r="A394" s="0" t="n">
        <v>93001</v>
      </c>
      <c r="B394" s="0" t="n">
        <v>393</v>
      </c>
      <c r="C394" s="0" t="s">
        <v>196</v>
      </c>
      <c r="E394" s="0" t="s">
        <v>3206</v>
      </c>
      <c r="J394" s="0" t="s">
        <v>2974</v>
      </c>
      <c r="M394" s="0" t="s">
        <v>3102</v>
      </c>
      <c r="N394" s="0" t="s">
        <v>3017</v>
      </c>
      <c r="O394" s="0" t="s">
        <v>3102</v>
      </c>
      <c r="P394" s="0" t="s">
        <v>1314</v>
      </c>
      <c r="Q394" s="0" t="s">
        <v>4197</v>
      </c>
    </row>
    <row r="395" customFormat="false" ht="15" hidden="false" customHeight="false" outlineLevel="0" collapsed="false">
      <c r="A395" s="0" t="n">
        <v>162547</v>
      </c>
      <c r="B395" s="0" t="n">
        <v>394</v>
      </c>
      <c r="E395" s="0" t="s">
        <v>3206</v>
      </c>
      <c r="F395" s="0" t="s">
        <v>3218</v>
      </c>
      <c r="G395" s="0" t="s">
        <v>3078</v>
      </c>
      <c r="J395" s="0" t="s">
        <v>3033</v>
      </c>
      <c r="M395" s="0" t="s">
        <v>4260</v>
      </c>
      <c r="N395" s="0" t="s">
        <v>3017</v>
      </c>
      <c r="O395" s="0" t="s">
        <v>3102</v>
      </c>
      <c r="P395" s="0" t="s">
        <v>1320</v>
      </c>
      <c r="Q395" s="0" t="s">
        <v>4208</v>
      </c>
    </row>
    <row r="396" customFormat="false" ht="15" hidden="false" customHeight="false" outlineLevel="0" collapsed="false">
      <c r="A396" s="0" t="n">
        <v>226819</v>
      </c>
      <c r="B396" s="0" t="n">
        <v>395</v>
      </c>
      <c r="C396" s="0" t="s">
        <v>196</v>
      </c>
      <c r="G396" s="0" t="s">
        <v>3060</v>
      </c>
      <c r="J396" s="0" t="s">
        <v>2974</v>
      </c>
      <c r="M396" s="0" t="s">
        <v>3084</v>
      </c>
      <c r="N396" s="0" t="s">
        <v>3017</v>
      </c>
      <c r="O396" s="0" t="s">
        <v>3035</v>
      </c>
      <c r="P396" s="0" t="s">
        <v>347</v>
      </c>
      <c r="Q396" s="0" t="s">
        <v>4210</v>
      </c>
    </row>
    <row r="397" customFormat="false" ht="15" hidden="false" customHeight="false" outlineLevel="0" collapsed="false">
      <c r="A397" s="0" t="n">
        <v>90353</v>
      </c>
      <c r="B397" s="0" t="n">
        <v>396</v>
      </c>
      <c r="J397" s="0" t="s">
        <v>2974</v>
      </c>
      <c r="M397" s="0" t="s">
        <v>4194</v>
      </c>
      <c r="N397" s="0" t="s">
        <v>4204</v>
      </c>
      <c r="O397" s="0" t="s">
        <v>4194</v>
      </c>
      <c r="P397" s="0" t="s">
        <v>291</v>
      </c>
    </row>
    <row r="398" customFormat="false" ht="15" hidden="false" customHeight="false" outlineLevel="0" collapsed="false">
      <c r="A398" s="0" t="n">
        <v>12065</v>
      </c>
      <c r="B398" s="0" t="n">
        <v>397</v>
      </c>
      <c r="C398" s="0" t="s">
        <v>4443</v>
      </c>
      <c r="E398" s="0" t="s">
        <v>2974</v>
      </c>
      <c r="F398" s="0" t="s">
        <v>4444</v>
      </c>
      <c r="G398" s="0" t="s">
        <v>4255</v>
      </c>
      <c r="H398" s="0" t="s">
        <v>4312</v>
      </c>
      <c r="I398" s="0" t="s">
        <v>2974</v>
      </c>
      <c r="J398" s="0" t="s">
        <v>2974</v>
      </c>
      <c r="K398" s="0" t="s">
        <v>4256</v>
      </c>
      <c r="M398" s="0" t="s">
        <v>3018</v>
      </c>
      <c r="N398" s="0" t="s">
        <v>3017</v>
      </c>
      <c r="O398" s="0" t="s">
        <v>3018</v>
      </c>
      <c r="P398" s="0" t="s">
        <v>200</v>
      </c>
      <c r="Q398" s="0" t="s">
        <v>3022</v>
      </c>
      <c r="R398" s="0" t="s">
        <v>860</v>
      </c>
      <c r="T398" s="0" t="s">
        <v>860</v>
      </c>
      <c r="U398" s="0" t="s">
        <v>196</v>
      </c>
    </row>
    <row r="399" customFormat="false" ht="15" hidden="false" customHeight="false" outlineLevel="0" collapsed="false">
      <c r="A399" s="0" t="n">
        <v>233824</v>
      </c>
      <c r="B399" s="0" t="n">
        <v>398</v>
      </c>
      <c r="C399" s="0" t="s">
        <v>196</v>
      </c>
      <c r="J399" s="0" t="s">
        <v>2974</v>
      </c>
      <c r="M399" s="0" t="s">
        <v>2974</v>
      </c>
      <c r="N399" s="0" t="s">
        <v>3053</v>
      </c>
      <c r="O399" s="0" t="s">
        <v>3102</v>
      </c>
      <c r="P399" s="0" t="s">
        <v>3053</v>
      </c>
      <c r="U399" s="0" t="s"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0</v>
      </c>
      <c r="H1" s="1" t="s">
        <v>53</v>
      </c>
      <c r="I1" s="1" t="s">
        <v>54</v>
      </c>
    </row>
    <row r="2" customFormat="false" ht="15" hidden="false" customHeight="false" outlineLevel="0" collapsed="false">
      <c r="A2" s="0" t="n">
        <v>11193</v>
      </c>
      <c r="B2" s="0" t="n">
        <v>1</v>
      </c>
      <c r="C2" s="0" t="s">
        <v>4445</v>
      </c>
      <c r="D2" s="0" t="s">
        <v>4446</v>
      </c>
      <c r="E2" s="0" t="s">
        <v>4447</v>
      </c>
      <c r="F2" s="0" t="s">
        <v>4448</v>
      </c>
      <c r="G2" s="0" t="s">
        <v>4449</v>
      </c>
      <c r="H2" s="0" t="s">
        <v>4450</v>
      </c>
      <c r="I2" s="0" t="s">
        <v>4451</v>
      </c>
    </row>
    <row r="3" customFormat="false" ht="15" hidden="false" customHeight="false" outlineLevel="0" collapsed="false">
      <c r="A3" s="0" t="n">
        <v>11193</v>
      </c>
      <c r="B3" s="0" t="n">
        <v>2</v>
      </c>
      <c r="C3" s="0" t="s">
        <v>4452</v>
      </c>
      <c r="D3" s="0" t="s">
        <v>4453</v>
      </c>
      <c r="F3" s="0" t="s">
        <v>4454</v>
      </c>
      <c r="G3" s="0" t="s">
        <v>4455</v>
      </c>
      <c r="H3" s="0" t="s">
        <v>4456</v>
      </c>
      <c r="I3" s="0" t="s">
        <v>4457</v>
      </c>
    </row>
    <row r="4" customFormat="false" ht="15" hidden="false" customHeight="false" outlineLevel="0" collapsed="false">
      <c r="A4" s="0" t="n">
        <v>10779</v>
      </c>
      <c r="B4" s="0" t="n">
        <v>3</v>
      </c>
      <c r="C4" s="0" t="s">
        <v>4458</v>
      </c>
      <c r="D4" s="0" t="s">
        <v>4459</v>
      </c>
      <c r="F4" s="0" t="s">
        <v>4460</v>
      </c>
      <c r="G4" s="0" t="s">
        <v>4461</v>
      </c>
      <c r="H4" s="0" t="s">
        <v>4462</v>
      </c>
      <c r="I4" s="0" t="s">
        <v>4451</v>
      </c>
    </row>
    <row r="5" customFormat="false" ht="15" hidden="false" customHeight="false" outlineLevel="0" collapsed="false">
      <c r="A5" s="0" t="n">
        <v>10797</v>
      </c>
      <c r="B5" s="0" t="n">
        <v>4</v>
      </c>
      <c r="C5" s="0" t="s">
        <v>4463</v>
      </c>
      <c r="D5" s="0" t="s">
        <v>4464</v>
      </c>
      <c r="E5" s="0" t="s">
        <v>4465</v>
      </c>
      <c r="F5" s="0" t="s">
        <v>4466</v>
      </c>
      <c r="G5" s="0" t="s">
        <v>4467</v>
      </c>
      <c r="H5" s="0" t="s">
        <v>4468</v>
      </c>
      <c r="I5" s="0" t="s">
        <v>4469</v>
      </c>
    </row>
    <row r="6" customFormat="false" ht="15" hidden="false" customHeight="false" outlineLevel="0" collapsed="false">
      <c r="A6" s="0" t="n">
        <v>10797</v>
      </c>
      <c r="B6" s="0" t="n">
        <v>5</v>
      </c>
      <c r="C6" s="0" t="s">
        <v>4470</v>
      </c>
      <c r="D6" s="0" t="s">
        <v>4471</v>
      </c>
      <c r="E6" s="0" t="s">
        <v>4472</v>
      </c>
      <c r="F6" s="0" t="s">
        <v>4473</v>
      </c>
      <c r="G6" s="0" t="s">
        <v>4474</v>
      </c>
      <c r="H6" s="0" t="s">
        <v>4468</v>
      </c>
      <c r="I6" s="0" t="s">
        <v>4469</v>
      </c>
    </row>
    <row r="7" customFormat="false" ht="15" hidden="false" customHeight="false" outlineLevel="0" collapsed="false">
      <c r="A7" s="0" t="n">
        <v>10797</v>
      </c>
      <c r="B7" s="0" t="n">
        <v>6</v>
      </c>
      <c r="C7" s="0" t="s">
        <v>4475</v>
      </c>
      <c r="G7" s="0" t="s">
        <v>4476</v>
      </c>
    </row>
    <row r="8" customFormat="false" ht="15" hidden="false" customHeight="false" outlineLevel="0" collapsed="false">
      <c r="A8" s="0" t="n">
        <v>206202</v>
      </c>
      <c r="B8" s="0" t="n">
        <v>7</v>
      </c>
      <c r="C8" s="0" t="s">
        <v>4477</v>
      </c>
      <c r="E8" s="0" t="s">
        <v>4478</v>
      </c>
      <c r="F8" s="0" t="s">
        <v>4479</v>
      </c>
      <c r="G8" s="0" t="s">
        <v>4480</v>
      </c>
      <c r="H8" s="0" t="s">
        <v>4481</v>
      </c>
      <c r="I8" s="0" t="s">
        <v>4482</v>
      </c>
    </row>
    <row r="9" customFormat="false" ht="15" hidden="false" customHeight="false" outlineLevel="0" collapsed="false">
      <c r="A9" s="0" t="n">
        <v>116406</v>
      </c>
      <c r="B9" s="0" t="n">
        <v>8</v>
      </c>
      <c r="C9" s="0" t="s">
        <v>4483</v>
      </c>
      <c r="E9" s="0" t="s">
        <v>4478</v>
      </c>
      <c r="F9" s="0" t="s">
        <v>4479</v>
      </c>
      <c r="G9" s="0" t="s">
        <v>4480</v>
      </c>
      <c r="H9" s="0" t="s">
        <v>4481</v>
      </c>
      <c r="I9" s="0" t="s">
        <v>4482</v>
      </c>
    </row>
    <row r="10" customFormat="false" ht="15" hidden="false" customHeight="false" outlineLevel="0" collapsed="false">
      <c r="A10" s="0" t="n">
        <v>234166</v>
      </c>
      <c r="B10" s="0" t="n">
        <v>9</v>
      </c>
      <c r="C10" s="0" t="s">
        <v>4484</v>
      </c>
      <c r="E10" s="0" t="s">
        <v>4485</v>
      </c>
      <c r="F10" s="0" t="s">
        <v>4479</v>
      </c>
      <c r="G10" s="0" t="s">
        <v>4480</v>
      </c>
      <c r="H10" s="0" t="s">
        <v>4481</v>
      </c>
      <c r="I10" s="0" t="s">
        <v>4482</v>
      </c>
    </row>
    <row r="11" customFormat="false" ht="15" hidden="false" customHeight="false" outlineLevel="0" collapsed="false">
      <c r="A11" s="0" t="n">
        <v>196837</v>
      </c>
      <c r="B11" s="0" t="n">
        <v>10</v>
      </c>
      <c r="C11" s="0" t="s">
        <v>4486</v>
      </c>
      <c r="E11" s="0" t="s">
        <v>4478</v>
      </c>
      <c r="F11" s="0" t="s">
        <v>4479</v>
      </c>
      <c r="G11" s="0" t="s">
        <v>4480</v>
      </c>
      <c r="H11" s="0" t="s">
        <v>4481</v>
      </c>
      <c r="I11" s="0" t="s">
        <v>4482</v>
      </c>
    </row>
    <row r="12" customFormat="false" ht="15" hidden="false" customHeight="false" outlineLevel="0" collapsed="false">
      <c r="A12" s="0" t="n">
        <v>112988</v>
      </c>
      <c r="B12" s="0" t="n">
        <v>11</v>
      </c>
      <c r="C12" s="0" t="s">
        <v>4487</v>
      </c>
      <c r="D12" s="0" t="s">
        <v>4488</v>
      </c>
      <c r="E12" s="0" t="s">
        <v>4489</v>
      </c>
      <c r="F12" s="0" t="s">
        <v>4490</v>
      </c>
      <c r="G12" s="0" t="s">
        <v>4491</v>
      </c>
      <c r="H12" s="0" t="s">
        <v>4492</v>
      </c>
      <c r="I12" s="0" t="s">
        <v>4493</v>
      </c>
    </row>
    <row r="13" customFormat="false" ht="15" hidden="false" customHeight="false" outlineLevel="0" collapsed="false">
      <c r="A13" s="0" t="n">
        <v>112988</v>
      </c>
      <c r="B13" s="0" t="n">
        <v>12</v>
      </c>
      <c r="C13" s="0" t="s">
        <v>2936</v>
      </c>
      <c r="G13" s="0" t="s">
        <v>4494</v>
      </c>
    </row>
    <row r="14" customFormat="false" ht="15" hidden="false" customHeight="false" outlineLevel="0" collapsed="false">
      <c r="A14" s="0" t="n">
        <v>10809</v>
      </c>
      <c r="B14" s="0" t="n">
        <v>13</v>
      </c>
      <c r="C14" s="0" t="s">
        <v>4495</v>
      </c>
      <c r="E14" s="0" t="s">
        <v>4496</v>
      </c>
      <c r="G14" s="0" t="s">
        <v>4497</v>
      </c>
      <c r="H14" s="0" t="s">
        <v>4498</v>
      </c>
      <c r="I14" s="0" t="s">
        <v>4499</v>
      </c>
    </row>
    <row r="15" customFormat="false" ht="15" hidden="false" customHeight="false" outlineLevel="0" collapsed="false">
      <c r="A15" s="0" t="n">
        <v>10809</v>
      </c>
      <c r="B15" s="0" t="n">
        <v>14</v>
      </c>
      <c r="C15" s="0" t="s">
        <v>3253</v>
      </c>
      <c r="G15" s="0" t="s">
        <v>4500</v>
      </c>
    </row>
    <row r="16" customFormat="false" ht="15" hidden="false" customHeight="false" outlineLevel="0" collapsed="false">
      <c r="A16" s="0" t="n">
        <v>10809</v>
      </c>
      <c r="B16" s="0" t="n">
        <v>15</v>
      </c>
      <c r="C16" s="0" t="s">
        <v>4501</v>
      </c>
      <c r="G16" s="0" t="s">
        <v>4502</v>
      </c>
      <c r="H16" s="0" t="s">
        <v>4503</v>
      </c>
      <c r="I16" s="0" t="s">
        <v>4504</v>
      </c>
    </row>
    <row r="17" customFormat="false" ht="15" hidden="false" customHeight="false" outlineLevel="0" collapsed="false">
      <c r="A17" s="0" t="n">
        <v>10809</v>
      </c>
      <c r="B17" s="0" t="n">
        <v>16</v>
      </c>
      <c r="C17" s="0" t="s">
        <v>3238</v>
      </c>
      <c r="G17" s="0" t="s">
        <v>4505</v>
      </c>
    </row>
    <row r="18" customFormat="false" ht="15" hidden="false" customHeight="false" outlineLevel="0" collapsed="false">
      <c r="A18" s="0" t="n">
        <v>10809</v>
      </c>
      <c r="B18" s="0" t="n">
        <v>17</v>
      </c>
      <c r="C18" s="0" t="s">
        <v>4506</v>
      </c>
      <c r="G18" s="0" t="s">
        <v>4507</v>
      </c>
    </row>
    <row r="19" customFormat="false" ht="15" hidden="false" customHeight="false" outlineLevel="0" collapsed="false">
      <c r="A19" s="0" t="n">
        <v>10809</v>
      </c>
      <c r="B19" s="0" t="n">
        <v>18</v>
      </c>
      <c r="C19" s="0" t="s">
        <v>4508</v>
      </c>
      <c r="G19" s="0" t="s">
        <v>4509</v>
      </c>
    </row>
    <row r="20" customFormat="false" ht="15" hidden="false" customHeight="false" outlineLevel="0" collapsed="false">
      <c r="A20" s="0" t="n">
        <v>10809</v>
      </c>
      <c r="B20" s="0" t="n">
        <v>19</v>
      </c>
      <c r="C20" s="0" t="s">
        <v>4510</v>
      </c>
      <c r="G20" s="0" t="s">
        <v>4511</v>
      </c>
    </row>
    <row r="21" customFormat="false" ht="15" hidden="false" customHeight="false" outlineLevel="0" collapsed="false">
      <c r="A21" s="0" t="n">
        <v>10809</v>
      </c>
      <c r="B21" s="0" t="n">
        <v>20</v>
      </c>
      <c r="C21" s="0" t="s">
        <v>4512</v>
      </c>
      <c r="G21" s="0" t="s">
        <v>4513</v>
      </c>
    </row>
    <row r="22" customFormat="false" ht="15" hidden="false" customHeight="false" outlineLevel="0" collapsed="false">
      <c r="A22" s="0" t="n">
        <v>10809</v>
      </c>
      <c r="B22" s="0" t="n">
        <v>21</v>
      </c>
      <c r="C22" s="0" t="s">
        <v>4514</v>
      </c>
      <c r="D22" s="0" t="s">
        <v>4515</v>
      </c>
      <c r="G22" s="0" t="s">
        <v>4516</v>
      </c>
      <c r="H22" s="0" t="s">
        <v>4517</v>
      </c>
      <c r="I22" s="0" t="s">
        <v>4518</v>
      </c>
    </row>
    <row r="23" customFormat="false" ht="15" hidden="false" customHeight="false" outlineLevel="0" collapsed="false">
      <c r="A23" s="0" t="n">
        <v>10809</v>
      </c>
      <c r="B23" s="0" t="n">
        <v>22</v>
      </c>
      <c r="C23" s="0" t="s">
        <v>4519</v>
      </c>
      <c r="G23" s="0" t="s">
        <v>4520</v>
      </c>
    </row>
    <row r="24" customFormat="false" ht="15" hidden="false" customHeight="false" outlineLevel="0" collapsed="false">
      <c r="A24" s="0" t="n">
        <v>10809</v>
      </c>
      <c r="B24" s="0" t="n">
        <v>23</v>
      </c>
      <c r="C24" s="0" t="s">
        <v>4521</v>
      </c>
      <c r="G24" s="0" t="s">
        <v>4522</v>
      </c>
    </row>
    <row r="25" customFormat="false" ht="15" hidden="false" customHeight="false" outlineLevel="0" collapsed="false">
      <c r="A25" s="0" t="n">
        <v>10809</v>
      </c>
      <c r="B25" s="0" t="n">
        <v>24</v>
      </c>
      <c r="C25" s="0" t="s">
        <v>4470</v>
      </c>
      <c r="G25" s="0" t="s">
        <v>4523</v>
      </c>
    </row>
    <row r="26" customFormat="false" ht="15" hidden="false" customHeight="false" outlineLevel="0" collapsed="false">
      <c r="A26" s="0" t="n">
        <v>10809</v>
      </c>
      <c r="B26" s="0" t="n">
        <v>25</v>
      </c>
      <c r="C26" s="0" t="s">
        <v>4470</v>
      </c>
      <c r="G26" s="0" t="s">
        <v>4524</v>
      </c>
    </row>
    <row r="27" customFormat="false" ht="15" hidden="false" customHeight="false" outlineLevel="0" collapsed="false">
      <c r="A27" s="0" t="n">
        <v>10809</v>
      </c>
      <c r="B27" s="0" t="n">
        <v>26</v>
      </c>
      <c r="C27" s="0" t="s">
        <v>4525</v>
      </c>
      <c r="G27" s="0" t="s">
        <v>4526</v>
      </c>
    </row>
    <row r="28" customFormat="false" ht="15" hidden="false" customHeight="false" outlineLevel="0" collapsed="false">
      <c r="A28" s="0" t="n">
        <v>10809</v>
      </c>
      <c r="B28" s="0" t="n">
        <v>27</v>
      </c>
      <c r="C28" s="0" t="s">
        <v>4506</v>
      </c>
      <c r="G28" s="0" t="s">
        <v>4527</v>
      </c>
    </row>
    <row r="29" customFormat="false" ht="15" hidden="false" customHeight="false" outlineLevel="0" collapsed="false">
      <c r="A29" s="0" t="n">
        <v>10809</v>
      </c>
      <c r="B29" s="0" t="n">
        <v>28</v>
      </c>
      <c r="C29" s="0" t="s">
        <v>4470</v>
      </c>
      <c r="G29" s="0" t="s">
        <v>4528</v>
      </c>
    </row>
    <row r="30" customFormat="false" ht="15" hidden="false" customHeight="false" outlineLevel="0" collapsed="false">
      <c r="A30" s="0" t="n">
        <v>222303</v>
      </c>
      <c r="B30" s="0" t="n">
        <v>29</v>
      </c>
      <c r="C30" s="0" t="s">
        <v>4529</v>
      </c>
      <c r="F30" s="0" t="s">
        <v>4530</v>
      </c>
      <c r="G30" s="0" t="s">
        <v>4531</v>
      </c>
      <c r="H30" s="0" t="s">
        <v>4532</v>
      </c>
      <c r="I30" s="0" t="s">
        <v>4533</v>
      </c>
    </row>
    <row r="31" customFormat="false" ht="15" hidden="false" customHeight="false" outlineLevel="0" collapsed="false">
      <c r="A31" s="0" t="n">
        <v>113297</v>
      </c>
      <c r="B31" s="0" t="n">
        <v>30</v>
      </c>
      <c r="C31" s="0" t="s">
        <v>4534</v>
      </c>
      <c r="D31" s="0" t="s">
        <v>4535</v>
      </c>
      <c r="E31" s="0" t="s">
        <v>4536</v>
      </c>
      <c r="F31" s="0" t="s">
        <v>4537</v>
      </c>
      <c r="G31" s="0" t="s">
        <v>4538</v>
      </c>
      <c r="H31" s="0" t="s">
        <v>4539</v>
      </c>
      <c r="I31" s="0" t="s">
        <v>4540</v>
      </c>
    </row>
    <row r="32" customFormat="false" ht="15" hidden="false" customHeight="false" outlineLevel="0" collapsed="false">
      <c r="A32" s="0" t="n">
        <v>116248</v>
      </c>
      <c r="B32" s="0" t="n">
        <v>31</v>
      </c>
      <c r="C32" s="0" t="s">
        <v>4541</v>
      </c>
      <c r="D32" s="0" t="s">
        <v>4542</v>
      </c>
      <c r="E32" s="0" t="s">
        <v>4543</v>
      </c>
      <c r="F32" s="0" t="s">
        <v>4544</v>
      </c>
      <c r="G32" s="0" t="s">
        <v>4545</v>
      </c>
      <c r="H32" s="0" t="s">
        <v>4546</v>
      </c>
      <c r="I32" s="0" t="s">
        <v>4547</v>
      </c>
    </row>
    <row r="33" customFormat="false" ht="15" hidden="false" customHeight="false" outlineLevel="0" collapsed="false">
      <c r="A33" s="0" t="n">
        <v>116248</v>
      </c>
      <c r="B33" s="0" t="n">
        <v>32</v>
      </c>
      <c r="C33" s="0" t="s">
        <v>4548</v>
      </c>
      <c r="D33" s="0" t="s">
        <v>4549</v>
      </c>
      <c r="E33" s="0" t="s">
        <v>4543</v>
      </c>
      <c r="F33" s="0" t="s">
        <v>4544</v>
      </c>
      <c r="G33" s="0" t="s">
        <v>4550</v>
      </c>
      <c r="H33" s="0" t="s">
        <v>4551</v>
      </c>
      <c r="I33" s="0" t="s">
        <v>4547</v>
      </c>
    </row>
    <row r="34" customFormat="false" ht="15" hidden="false" customHeight="false" outlineLevel="0" collapsed="false">
      <c r="A34" s="0" t="n">
        <v>116248</v>
      </c>
      <c r="B34" s="0" t="n">
        <v>33</v>
      </c>
      <c r="C34" s="0" t="s">
        <v>4552</v>
      </c>
      <c r="D34" s="0" t="s">
        <v>4553</v>
      </c>
      <c r="E34" s="0" t="s">
        <v>4554</v>
      </c>
      <c r="G34" s="0" t="s">
        <v>4555</v>
      </c>
      <c r="H34" s="0" t="s">
        <v>4556</v>
      </c>
      <c r="I34" s="0" t="s">
        <v>4557</v>
      </c>
    </row>
    <row r="35" customFormat="false" ht="15" hidden="false" customHeight="false" outlineLevel="0" collapsed="false">
      <c r="A35" s="0" t="n">
        <v>116248</v>
      </c>
      <c r="B35" s="0" t="n">
        <v>34</v>
      </c>
      <c r="C35" s="0" t="s">
        <v>4558</v>
      </c>
      <c r="D35" s="0" t="s">
        <v>4559</v>
      </c>
      <c r="E35" s="0" t="s">
        <v>4554</v>
      </c>
      <c r="G35" s="0" t="s">
        <v>4560</v>
      </c>
      <c r="H35" s="0" t="s">
        <v>4561</v>
      </c>
      <c r="I35" s="0" t="s">
        <v>4557</v>
      </c>
    </row>
    <row r="36" customFormat="false" ht="15" hidden="false" customHeight="false" outlineLevel="0" collapsed="false">
      <c r="A36" s="0" t="n">
        <v>116248</v>
      </c>
      <c r="B36" s="0" t="n">
        <v>35</v>
      </c>
      <c r="C36" s="0" t="s">
        <v>4206</v>
      </c>
      <c r="D36" s="0" t="s">
        <v>4562</v>
      </c>
      <c r="E36" s="0" t="s">
        <v>4563</v>
      </c>
      <c r="F36" s="0" t="s">
        <v>4564</v>
      </c>
      <c r="G36" s="0" t="s">
        <v>4565</v>
      </c>
      <c r="H36" s="0" t="s">
        <v>4566</v>
      </c>
      <c r="I36" s="0" t="s">
        <v>4567</v>
      </c>
    </row>
    <row r="37" customFormat="false" ht="15" hidden="false" customHeight="false" outlineLevel="0" collapsed="false">
      <c r="A37" s="0" t="n">
        <v>249752</v>
      </c>
      <c r="B37" s="0" t="n">
        <v>36</v>
      </c>
      <c r="C37" s="0" t="s">
        <v>4568</v>
      </c>
      <c r="D37" s="0" t="s">
        <v>4569</v>
      </c>
      <c r="E37" s="0" t="s">
        <v>4570</v>
      </c>
      <c r="F37" s="0" t="s">
        <v>4571</v>
      </c>
      <c r="G37" s="0" t="s">
        <v>4572</v>
      </c>
      <c r="H37" s="0" t="s">
        <v>4573</v>
      </c>
      <c r="I37" s="0" t="s">
        <v>4574</v>
      </c>
    </row>
    <row r="38" customFormat="false" ht="15" hidden="false" customHeight="false" outlineLevel="0" collapsed="false">
      <c r="A38" s="0" t="n">
        <v>89869</v>
      </c>
      <c r="B38" s="0" t="n">
        <v>37</v>
      </c>
      <c r="C38" s="0" t="s">
        <v>4470</v>
      </c>
      <c r="D38" s="0" t="s">
        <v>4575</v>
      </c>
      <c r="E38" s="0" t="s">
        <v>4576</v>
      </c>
      <c r="F38" s="0" t="s">
        <v>4577</v>
      </c>
      <c r="G38" s="0" t="s">
        <v>4578</v>
      </c>
      <c r="H38" s="0" t="s">
        <v>4579</v>
      </c>
      <c r="I38" s="0" t="s">
        <v>4580</v>
      </c>
    </row>
    <row r="39" customFormat="false" ht="15" hidden="false" customHeight="false" outlineLevel="0" collapsed="false">
      <c r="A39" s="0" t="n">
        <v>89869</v>
      </c>
      <c r="B39" s="0" t="n">
        <v>38</v>
      </c>
      <c r="C39" s="0" t="s">
        <v>4470</v>
      </c>
      <c r="D39" s="0" t="s">
        <v>4581</v>
      </c>
      <c r="G39" s="0" t="s">
        <v>4582</v>
      </c>
      <c r="H39" s="0" t="s">
        <v>4583</v>
      </c>
      <c r="I39" s="0" t="s">
        <v>4584</v>
      </c>
    </row>
    <row r="40" customFormat="false" ht="15" hidden="false" customHeight="false" outlineLevel="0" collapsed="false">
      <c r="A40" s="0" t="n">
        <v>89869</v>
      </c>
      <c r="B40" s="0" t="n">
        <v>39</v>
      </c>
      <c r="C40" s="0" t="s">
        <v>4470</v>
      </c>
      <c r="D40" s="0" t="s">
        <v>4585</v>
      </c>
      <c r="G40" s="0" t="s">
        <v>4586</v>
      </c>
      <c r="H40" s="0" t="s">
        <v>4587</v>
      </c>
      <c r="I40" s="0" t="s">
        <v>4584</v>
      </c>
    </row>
    <row r="41" customFormat="false" ht="15" hidden="false" customHeight="false" outlineLevel="0" collapsed="false">
      <c r="A41" s="0" t="n">
        <v>89869</v>
      </c>
      <c r="B41" s="0" t="n">
        <v>40</v>
      </c>
      <c r="C41" s="0" t="s">
        <v>4470</v>
      </c>
      <c r="D41" s="0" t="s">
        <v>4588</v>
      </c>
      <c r="E41" s="0" t="s">
        <v>4589</v>
      </c>
      <c r="F41" s="0" t="s">
        <v>4590</v>
      </c>
      <c r="G41" s="0" t="s">
        <v>4591</v>
      </c>
      <c r="H41" s="0" t="s">
        <v>4592</v>
      </c>
      <c r="I41" s="0" t="s">
        <v>4593</v>
      </c>
    </row>
    <row r="42" customFormat="false" ht="15" hidden="false" customHeight="false" outlineLevel="0" collapsed="false">
      <c r="A42" s="0" t="n">
        <v>89869</v>
      </c>
      <c r="B42" s="0" t="n">
        <v>41</v>
      </c>
      <c r="C42" s="0" t="s">
        <v>4470</v>
      </c>
      <c r="E42" s="0" t="s">
        <v>4589</v>
      </c>
      <c r="F42" s="0" t="s">
        <v>4590</v>
      </c>
      <c r="G42" s="0" t="s">
        <v>4594</v>
      </c>
      <c r="H42" s="0" t="s">
        <v>4595</v>
      </c>
      <c r="I42" s="0" t="s">
        <v>4593</v>
      </c>
    </row>
    <row r="43" customFormat="false" ht="15" hidden="false" customHeight="false" outlineLevel="0" collapsed="false">
      <c r="A43" s="0" t="n">
        <v>89869</v>
      </c>
      <c r="B43" s="0" t="n">
        <v>42</v>
      </c>
      <c r="C43" s="0" t="s">
        <v>4470</v>
      </c>
      <c r="D43" s="0" t="s">
        <v>4596</v>
      </c>
      <c r="E43" s="0" t="s">
        <v>4576</v>
      </c>
      <c r="F43" s="0" t="s">
        <v>4597</v>
      </c>
      <c r="G43" s="0" t="s">
        <v>4598</v>
      </c>
      <c r="H43" s="0" t="s">
        <v>4599</v>
      </c>
      <c r="I43" s="0" t="s">
        <v>4600</v>
      </c>
    </row>
    <row r="44" customFormat="false" ht="15" hidden="false" customHeight="false" outlineLevel="0" collapsed="false">
      <c r="A44" s="0" t="n">
        <v>89869</v>
      </c>
      <c r="B44" s="0" t="n">
        <v>43</v>
      </c>
      <c r="C44" s="0" t="s">
        <v>4470</v>
      </c>
      <c r="E44" s="0" t="s">
        <v>4601</v>
      </c>
      <c r="F44" s="0" t="s">
        <v>4602</v>
      </c>
      <c r="G44" s="0" t="s">
        <v>4603</v>
      </c>
      <c r="H44" s="0" t="s">
        <v>4604</v>
      </c>
      <c r="I44" s="0" t="s">
        <v>4605</v>
      </c>
    </row>
    <row r="45" customFormat="false" ht="15" hidden="false" customHeight="false" outlineLevel="0" collapsed="false">
      <c r="A45" s="0" t="n">
        <v>89869</v>
      </c>
      <c r="B45" s="0" t="n">
        <v>44</v>
      </c>
      <c r="C45" s="0" t="s">
        <v>4470</v>
      </c>
      <c r="D45" s="0" t="s">
        <v>4606</v>
      </c>
      <c r="F45" s="0" t="s">
        <v>4607</v>
      </c>
      <c r="G45" s="0" t="s">
        <v>4608</v>
      </c>
      <c r="H45" s="0" t="s">
        <v>4609</v>
      </c>
      <c r="I45" s="0" t="s">
        <v>4605</v>
      </c>
    </row>
    <row r="46" customFormat="false" ht="15" hidden="false" customHeight="false" outlineLevel="0" collapsed="false">
      <c r="A46" s="0" t="n">
        <v>89869</v>
      </c>
      <c r="B46" s="0" t="n">
        <v>45</v>
      </c>
      <c r="C46" s="0" t="s">
        <v>4470</v>
      </c>
      <c r="G46" s="0" t="s">
        <v>4610</v>
      </c>
      <c r="H46" s="0" t="s">
        <v>4611</v>
      </c>
      <c r="I46" s="0" t="s">
        <v>4612</v>
      </c>
    </row>
    <row r="47" customFormat="false" ht="15" hidden="false" customHeight="false" outlineLevel="0" collapsed="false">
      <c r="A47" s="0" t="n">
        <v>89869</v>
      </c>
      <c r="B47" s="0" t="n">
        <v>46</v>
      </c>
      <c r="C47" s="0" t="s">
        <v>4470</v>
      </c>
      <c r="G47" s="0" t="s">
        <v>4613</v>
      </c>
      <c r="H47" s="0" t="s">
        <v>4614</v>
      </c>
      <c r="I47" s="0" t="s">
        <v>4612</v>
      </c>
    </row>
    <row r="48" customFormat="false" ht="15" hidden="false" customHeight="false" outlineLevel="0" collapsed="false">
      <c r="A48" s="0" t="n">
        <v>89869</v>
      </c>
      <c r="B48" s="0" t="n">
        <v>47</v>
      </c>
      <c r="C48" s="0" t="s">
        <v>4470</v>
      </c>
      <c r="G48" s="0" t="s">
        <v>4615</v>
      </c>
      <c r="H48" s="0" t="s">
        <v>4616</v>
      </c>
      <c r="I48" s="0" t="s">
        <v>4612</v>
      </c>
    </row>
    <row r="49" customFormat="false" ht="15" hidden="false" customHeight="false" outlineLevel="0" collapsed="false">
      <c r="A49" s="0" t="n">
        <v>89869</v>
      </c>
      <c r="B49" s="0" t="n">
        <v>48</v>
      </c>
      <c r="C49" s="0" t="s">
        <v>4470</v>
      </c>
      <c r="G49" s="0" t="s">
        <v>4617</v>
      </c>
      <c r="H49" s="0" t="s">
        <v>4618</v>
      </c>
    </row>
    <row r="50" customFormat="false" ht="15" hidden="false" customHeight="false" outlineLevel="0" collapsed="false">
      <c r="A50" s="0" t="n">
        <v>89869</v>
      </c>
      <c r="B50" s="0" t="n">
        <v>49</v>
      </c>
      <c r="C50" s="0" t="s">
        <v>4470</v>
      </c>
      <c r="D50" s="0" t="s">
        <v>4619</v>
      </c>
      <c r="E50" s="0" t="s">
        <v>4601</v>
      </c>
      <c r="F50" s="0" t="s">
        <v>4620</v>
      </c>
      <c r="G50" s="0" t="s">
        <v>4621</v>
      </c>
      <c r="H50" s="0" t="s">
        <v>4622</v>
      </c>
      <c r="I50" s="0" t="s">
        <v>4605</v>
      </c>
    </row>
    <row r="51" customFormat="false" ht="15" hidden="false" customHeight="false" outlineLevel="0" collapsed="false">
      <c r="A51" s="0" t="n">
        <v>89869</v>
      </c>
      <c r="B51" s="0" t="n">
        <v>50</v>
      </c>
      <c r="C51" s="0" t="s">
        <v>4470</v>
      </c>
      <c r="D51" s="0" t="s">
        <v>4623</v>
      </c>
      <c r="G51" s="0" t="s">
        <v>4624</v>
      </c>
      <c r="H51" s="0" t="s">
        <v>4625</v>
      </c>
      <c r="I51" s="0" t="s">
        <v>4626</v>
      </c>
    </row>
    <row r="52" customFormat="false" ht="15" hidden="false" customHeight="false" outlineLevel="0" collapsed="false">
      <c r="A52" s="0" t="n">
        <v>205420</v>
      </c>
      <c r="B52" s="0" t="n">
        <v>51</v>
      </c>
      <c r="C52" s="0" t="s">
        <v>4627</v>
      </c>
      <c r="D52" s="0" t="s">
        <v>4628</v>
      </c>
      <c r="G52" s="0" t="s">
        <v>4629</v>
      </c>
      <c r="H52" s="0" t="s">
        <v>4630</v>
      </c>
      <c r="I52" s="0" t="s">
        <v>4631</v>
      </c>
    </row>
    <row r="53" customFormat="false" ht="15" hidden="false" customHeight="false" outlineLevel="0" collapsed="false">
      <c r="A53" s="0" t="n">
        <v>10833</v>
      </c>
      <c r="B53" s="0" t="n">
        <v>52</v>
      </c>
      <c r="C53" s="0" t="s">
        <v>4632</v>
      </c>
      <c r="D53" s="0" t="s">
        <v>4633</v>
      </c>
      <c r="E53" s="0" t="s">
        <v>4634</v>
      </c>
      <c r="F53" s="0" t="s">
        <v>4635</v>
      </c>
      <c r="G53" s="0" t="s">
        <v>4636</v>
      </c>
      <c r="H53" s="0" t="s">
        <v>4637</v>
      </c>
      <c r="I53" s="0" t="s">
        <v>4638</v>
      </c>
    </row>
    <row r="54" customFormat="false" ht="15" hidden="false" customHeight="false" outlineLevel="0" collapsed="false">
      <c r="A54" s="0" t="n">
        <v>10845</v>
      </c>
      <c r="B54" s="0" t="n">
        <v>53</v>
      </c>
      <c r="C54" s="0" t="s">
        <v>4470</v>
      </c>
      <c r="D54" s="0" t="s">
        <v>4639</v>
      </c>
      <c r="E54" s="0" t="s">
        <v>4640</v>
      </c>
      <c r="F54" s="0" t="s">
        <v>4641</v>
      </c>
      <c r="G54" s="0" t="s">
        <v>4642</v>
      </c>
      <c r="H54" s="0" t="s">
        <v>4643</v>
      </c>
      <c r="I54" s="0" t="s">
        <v>4644</v>
      </c>
    </row>
    <row r="55" customFormat="false" ht="15" hidden="false" customHeight="false" outlineLevel="0" collapsed="false">
      <c r="A55" s="0" t="n">
        <v>10845</v>
      </c>
      <c r="B55" s="0" t="n">
        <v>54</v>
      </c>
      <c r="C55" s="0" t="s">
        <v>4470</v>
      </c>
      <c r="D55" s="0" t="s">
        <v>4645</v>
      </c>
      <c r="E55" s="0" t="s">
        <v>4646</v>
      </c>
      <c r="F55" s="0" t="s">
        <v>4647</v>
      </c>
      <c r="G55" s="0" t="s">
        <v>4648</v>
      </c>
      <c r="H55" s="0" t="s">
        <v>4649</v>
      </c>
      <c r="I55" s="0" t="s">
        <v>4650</v>
      </c>
    </row>
    <row r="56" customFormat="false" ht="15" hidden="false" customHeight="false" outlineLevel="0" collapsed="false">
      <c r="A56" s="0" t="n">
        <v>10845</v>
      </c>
      <c r="B56" s="0" t="n">
        <v>55</v>
      </c>
      <c r="C56" s="0" t="s">
        <v>4470</v>
      </c>
      <c r="D56" s="0" t="s">
        <v>4651</v>
      </c>
      <c r="E56" s="0" t="s">
        <v>4640</v>
      </c>
      <c r="F56" s="0" t="s">
        <v>4652</v>
      </c>
      <c r="G56" s="0" t="s">
        <v>4653</v>
      </c>
      <c r="H56" s="0" t="s">
        <v>4654</v>
      </c>
      <c r="I56" s="0" t="s">
        <v>4650</v>
      </c>
    </row>
    <row r="57" customFormat="false" ht="15" hidden="false" customHeight="false" outlineLevel="0" collapsed="false">
      <c r="A57" s="0" t="n">
        <v>10845</v>
      </c>
      <c r="B57" s="0" t="n">
        <v>56</v>
      </c>
      <c r="C57" s="0" t="s">
        <v>3030</v>
      </c>
      <c r="D57" s="0" t="s">
        <v>4441</v>
      </c>
      <c r="E57" s="0" t="s">
        <v>4640</v>
      </c>
      <c r="F57" s="0" t="s">
        <v>4655</v>
      </c>
      <c r="G57" s="0" t="s">
        <v>4656</v>
      </c>
      <c r="H57" s="0" t="s">
        <v>4657</v>
      </c>
      <c r="I57" s="0" t="s">
        <v>4658</v>
      </c>
    </row>
    <row r="58" customFormat="false" ht="15" hidden="false" customHeight="false" outlineLevel="0" collapsed="false">
      <c r="A58" s="0" t="n">
        <v>225400</v>
      </c>
      <c r="B58" s="0" t="n">
        <v>57</v>
      </c>
      <c r="C58" s="0" t="s">
        <v>4470</v>
      </c>
      <c r="D58" s="0" t="s">
        <v>4659</v>
      </c>
      <c r="E58" s="0" t="s">
        <v>196</v>
      </c>
      <c r="F58" s="0" t="s">
        <v>4660</v>
      </c>
      <c r="G58" s="0" t="s">
        <v>4661</v>
      </c>
      <c r="H58" s="0" t="s">
        <v>4662</v>
      </c>
      <c r="I58" s="0" t="s">
        <v>4663</v>
      </c>
    </row>
    <row r="59" customFormat="false" ht="15" hidden="false" customHeight="false" outlineLevel="0" collapsed="false">
      <c r="A59" s="0" t="n">
        <v>114818</v>
      </c>
      <c r="B59" s="0" t="n">
        <v>58</v>
      </c>
      <c r="C59" s="0" t="s">
        <v>4664</v>
      </c>
      <c r="D59" s="0" t="s">
        <v>4542</v>
      </c>
      <c r="E59" s="0" t="s">
        <v>4665</v>
      </c>
      <c r="F59" s="0" t="s">
        <v>4544</v>
      </c>
      <c r="G59" s="0" t="s">
        <v>4550</v>
      </c>
      <c r="H59" s="0" t="s">
        <v>4551</v>
      </c>
      <c r="I59" s="0" t="s">
        <v>4547</v>
      </c>
    </row>
    <row r="60" customFormat="false" ht="15" hidden="false" customHeight="false" outlineLevel="0" collapsed="false">
      <c r="A60" s="0" t="n">
        <v>114818</v>
      </c>
      <c r="B60" s="0" t="n">
        <v>59</v>
      </c>
      <c r="C60" s="0" t="s">
        <v>4666</v>
      </c>
      <c r="D60" s="0" t="s">
        <v>4559</v>
      </c>
      <c r="E60" s="0" t="s">
        <v>4667</v>
      </c>
      <c r="F60" s="0" t="s">
        <v>4668</v>
      </c>
      <c r="G60" s="0" t="s">
        <v>4560</v>
      </c>
      <c r="H60" s="0" t="s">
        <v>4561</v>
      </c>
      <c r="I60" s="0" t="s">
        <v>4557</v>
      </c>
    </row>
    <row r="61" customFormat="false" ht="15" hidden="false" customHeight="false" outlineLevel="0" collapsed="false">
      <c r="A61" s="0" t="n">
        <v>159466</v>
      </c>
      <c r="B61" s="0" t="n">
        <v>60</v>
      </c>
      <c r="C61" s="0" t="s">
        <v>2980</v>
      </c>
      <c r="D61" s="0" t="s">
        <v>4669</v>
      </c>
      <c r="E61" s="0" t="s">
        <v>4670</v>
      </c>
      <c r="F61" s="0" t="s">
        <v>4671</v>
      </c>
      <c r="G61" s="0" t="s">
        <v>4672</v>
      </c>
      <c r="H61" s="0" t="s">
        <v>4673</v>
      </c>
      <c r="I61" s="0" t="s">
        <v>4674</v>
      </c>
    </row>
    <row r="62" customFormat="false" ht="15" hidden="false" customHeight="false" outlineLevel="0" collapsed="false">
      <c r="A62" s="0" t="n">
        <v>225609</v>
      </c>
      <c r="B62" s="0" t="n">
        <v>61</v>
      </c>
      <c r="C62" s="0" t="s">
        <v>4675</v>
      </c>
      <c r="E62" s="0" t="s">
        <v>4676</v>
      </c>
      <c r="F62" s="0" t="s">
        <v>4677</v>
      </c>
      <c r="G62" s="0" t="s">
        <v>4678</v>
      </c>
      <c r="H62" s="0" t="s">
        <v>4679</v>
      </c>
      <c r="I62" s="0" t="s">
        <v>4680</v>
      </c>
    </row>
    <row r="63" customFormat="false" ht="15" hidden="false" customHeight="false" outlineLevel="0" collapsed="false">
      <c r="A63" s="0" t="n">
        <v>12077</v>
      </c>
      <c r="B63" s="0" t="n">
        <v>62</v>
      </c>
      <c r="C63" s="0" t="s">
        <v>4681</v>
      </c>
      <c r="D63" s="0" t="s">
        <v>4682</v>
      </c>
      <c r="G63" s="0" t="s">
        <v>4683</v>
      </c>
      <c r="H63" s="0" t="s">
        <v>4684</v>
      </c>
      <c r="I63" s="0" t="s">
        <v>4685</v>
      </c>
    </row>
    <row r="64" customFormat="false" ht="15" hidden="false" customHeight="false" outlineLevel="0" collapsed="false">
      <c r="A64" s="0" t="n">
        <v>12077</v>
      </c>
      <c r="B64" s="0" t="n">
        <v>63</v>
      </c>
      <c r="C64" s="0" t="s">
        <v>4686</v>
      </c>
      <c r="D64" s="0" t="s">
        <v>4687</v>
      </c>
      <c r="E64" s="0" t="s">
        <v>4688</v>
      </c>
      <c r="F64" s="0" t="s">
        <v>4689</v>
      </c>
      <c r="G64" s="0" t="s">
        <v>4690</v>
      </c>
      <c r="H64" s="0" t="s">
        <v>4691</v>
      </c>
      <c r="I64" s="0" t="s">
        <v>4692</v>
      </c>
    </row>
    <row r="65" customFormat="false" ht="15" hidden="false" customHeight="false" outlineLevel="0" collapsed="false">
      <c r="A65" s="0" t="n">
        <v>12077</v>
      </c>
      <c r="B65" s="0" t="n">
        <v>64</v>
      </c>
      <c r="C65" s="0" t="s">
        <v>4693</v>
      </c>
      <c r="D65" s="0" t="s">
        <v>4694</v>
      </c>
      <c r="G65" s="0" t="s">
        <v>4695</v>
      </c>
      <c r="H65" s="0" t="s">
        <v>4696</v>
      </c>
      <c r="I65" s="0" t="s">
        <v>4685</v>
      </c>
    </row>
    <row r="66" customFormat="false" ht="15" hidden="false" customHeight="false" outlineLevel="0" collapsed="false">
      <c r="A66" s="0" t="n">
        <v>46321</v>
      </c>
      <c r="B66" s="0" t="n">
        <v>65</v>
      </c>
      <c r="C66" s="0" t="s">
        <v>4697</v>
      </c>
      <c r="D66" s="0" t="s">
        <v>4698</v>
      </c>
      <c r="E66" s="0" t="s">
        <v>4699</v>
      </c>
      <c r="F66" s="0" t="s">
        <v>4700</v>
      </c>
      <c r="G66" s="0" t="s">
        <v>4701</v>
      </c>
      <c r="H66" s="0" t="s">
        <v>4702</v>
      </c>
      <c r="I66" s="0" t="s">
        <v>4703</v>
      </c>
    </row>
    <row r="67" customFormat="false" ht="15" hidden="false" customHeight="false" outlineLevel="0" collapsed="false">
      <c r="A67" s="0" t="n">
        <v>173631</v>
      </c>
      <c r="B67" s="0" t="n">
        <v>66</v>
      </c>
      <c r="C67" s="0" t="s">
        <v>4704</v>
      </c>
      <c r="E67" s="0" t="s">
        <v>4705</v>
      </c>
      <c r="F67" s="0" t="s">
        <v>4706</v>
      </c>
      <c r="G67" s="0" t="s">
        <v>4707</v>
      </c>
      <c r="H67" s="0" t="s">
        <v>4708</v>
      </c>
      <c r="I67" s="0" t="s">
        <v>4709</v>
      </c>
    </row>
    <row r="68" customFormat="false" ht="15" hidden="false" customHeight="false" outlineLevel="0" collapsed="false">
      <c r="A68" s="0" t="n">
        <v>173631</v>
      </c>
      <c r="B68" s="0" t="n">
        <v>67</v>
      </c>
      <c r="C68" s="0" t="s">
        <v>4710</v>
      </c>
      <c r="E68" s="0" t="s">
        <v>4711</v>
      </c>
      <c r="F68" s="0" t="s">
        <v>4712</v>
      </c>
      <c r="G68" s="0" t="s">
        <v>4713</v>
      </c>
      <c r="H68" s="0" t="s">
        <v>4714</v>
      </c>
      <c r="I68" s="0" t="s">
        <v>4715</v>
      </c>
    </row>
    <row r="69" customFormat="false" ht="15" hidden="false" customHeight="false" outlineLevel="0" collapsed="false">
      <c r="A69" s="0" t="n">
        <v>173631</v>
      </c>
      <c r="B69" s="0" t="n">
        <v>68</v>
      </c>
      <c r="C69" s="0" t="s">
        <v>4716</v>
      </c>
      <c r="E69" s="0" t="s">
        <v>4717</v>
      </c>
      <c r="F69" s="0" t="s">
        <v>4718</v>
      </c>
      <c r="G69" s="0" t="s">
        <v>4719</v>
      </c>
      <c r="H69" s="0" t="s">
        <v>4720</v>
      </c>
      <c r="I69" s="0" t="s">
        <v>4721</v>
      </c>
    </row>
    <row r="70" customFormat="false" ht="15" hidden="false" customHeight="false" outlineLevel="0" collapsed="false">
      <c r="A70" s="0" t="n">
        <v>173631</v>
      </c>
      <c r="B70" s="0" t="n">
        <v>69</v>
      </c>
      <c r="C70" s="0" t="s">
        <v>3238</v>
      </c>
      <c r="F70" s="0" t="s">
        <v>4722</v>
      </c>
      <c r="G70" s="0" t="s">
        <v>4723</v>
      </c>
      <c r="H70" s="0" t="s">
        <v>4724</v>
      </c>
      <c r="I70" s="0" t="s">
        <v>4725</v>
      </c>
    </row>
    <row r="71" customFormat="false" ht="15" hidden="false" customHeight="false" outlineLevel="0" collapsed="false">
      <c r="A71" s="0" t="n">
        <v>173631</v>
      </c>
      <c r="B71" s="0" t="n">
        <v>70</v>
      </c>
      <c r="C71" s="0" t="s">
        <v>3253</v>
      </c>
      <c r="E71" s="0" t="s">
        <v>4726</v>
      </c>
      <c r="F71" s="0" t="s">
        <v>4727</v>
      </c>
      <c r="G71" s="0" t="s">
        <v>4728</v>
      </c>
      <c r="H71" s="0" t="s">
        <v>4729</v>
      </c>
      <c r="I71" s="0" t="s">
        <v>4730</v>
      </c>
    </row>
    <row r="72" customFormat="false" ht="15" hidden="false" customHeight="false" outlineLevel="0" collapsed="false">
      <c r="A72" s="0" t="n">
        <v>173631</v>
      </c>
      <c r="B72" s="0" t="n">
        <v>71</v>
      </c>
      <c r="C72" s="0" t="s">
        <v>4731</v>
      </c>
      <c r="E72" s="0" t="s">
        <v>4732</v>
      </c>
      <c r="F72" s="0" t="s">
        <v>4733</v>
      </c>
      <c r="G72" s="0" t="s">
        <v>4734</v>
      </c>
      <c r="H72" s="0" t="s">
        <v>4735</v>
      </c>
      <c r="I72" s="0" t="s">
        <v>4736</v>
      </c>
    </row>
    <row r="73" customFormat="false" ht="15" hidden="false" customHeight="false" outlineLevel="0" collapsed="false">
      <c r="A73" s="0" t="n">
        <v>173631</v>
      </c>
      <c r="B73" s="0" t="n">
        <v>72</v>
      </c>
      <c r="C73" s="0" t="s">
        <v>4506</v>
      </c>
      <c r="D73" s="0" t="s">
        <v>4737</v>
      </c>
      <c r="E73" s="0" t="s">
        <v>4705</v>
      </c>
      <c r="F73" s="0" t="s">
        <v>4738</v>
      </c>
      <c r="G73" s="0" t="s">
        <v>4739</v>
      </c>
      <c r="H73" s="0" t="s">
        <v>4740</v>
      </c>
      <c r="I73" s="0" t="s">
        <v>4725</v>
      </c>
    </row>
    <row r="74" customFormat="false" ht="15" hidden="false" customHeight="false" outlineLevel="0" collapsed="false">
      <c r="A74" s="0" t="n">
        <v>173631</v>
      </c>
      <c r="B74" s="0" t="n">
        <v>73</v>
      </c>
      <c r="C74" s="0" t="s">
        <v>4741</v>
      </c>
      <c r="E74" s="0" t="s">
        <v>4742</v>
      </c>
      <c r="F74" s="0" t="s">
        <v>4743</v>
      </c>
      <c r="G74" s="0" t="s">
        <v>4744</v>
      </c>
      <c r="H74" s="0" t="s">
        <v>4745</v>
      </c>
      <c r="I74" s="0" t="s">
        <v>4746</v>
      </c>
    </row>
    <row r="75" customFormat="false" ht="15" hidden="false" customHeight="false" outlineLevel="0" collapsed="false">
      <c r="A75" s="0" t="n">
        <v>173631</v>
      </c>
      <c r="B75" s="0" t="n">
        <v>74</v>
      </c>
      <c r="C75" s="0" t="s">
        <v>4747</v>
      </c>
      <c r="E75" s="0" t="s">
        <v>4748</v>
      </c>
      <c r="F75" s="0" t="s">
        <v>4749</v>
      </c>
      <c r="G75" s="0" t="s">
        <v>4750</v>
      </c>
      <c r="H75" s="0" t="s">
        <v>4751</v>
      </c>
      <c r="I75" s="0" t="s">
        <v>4752</v>
      </c>
    </row>
    <row r="76" customFormat="false" ht="15" hidden="false" customHeight="false" outlineLevel="0" collapsed="false">
      <c r="A76" s="0" t="n">
        <v>173631</v>
      </c>
      <c r="B76" s="0" t="n">
        <v>75</v>
      </c>
      <c r="C76" s="0" t="s">
        <v>4753</v>
      </c>
      <c r="F76" s="0" t="s">
        <v>4754</v>
      </c>
      <c r="G76" s="0" t="s">
        <v>4755</v>
      </c>
      <c r="H76" s="0" t="s">
        <v>4756</v>
      </c>
      <c r="I76" s="0" t="s">
        <v>4757</v>
      </c>
    </row>
    <row r="77" customFormat="false" ht="15" hidden="false" customHeight="false" outlineLevel="0" collapsed="false">
      <c r="A77" s="0" t="n">
        <v>173631</v>
      </c>
      <c r="B77" s="0" t="n">
        <v>76</v>
      </c>
      <c r="C77" s="0" t="s">
        <v>4758</v>
      </c>
      <c r="E77" s="0" t="s">
        <v>4759</v>
      </c>
      <c r="F77" s="0" t="s">
        <v>4760</v>
      </c>
      <c r="G77" s="0" t="s">
        <v>4761</v>
      </c>
      <c r="H77" s="0" t="s">
        <v>4762</v>
      </c>
      <c r="I77" s="0" t="s">
        <v>4763</v>
      </c>
    </row>
    <row r="78" customFormat="false" ht="15" hidden="false" customHeight="false" outlineLevel="0" collapsed="false">
      <c r="A78" s="0" t="n">
        <v>173631</v>
      </c>
      <c r="B78" s="0" t="n">
        <v>77</v>
      </c>
      <c r="C78" s="0" t="s">
        <v>4764</v>
      </c>
      <c r="E78" s="0" t="s">
        <v>4765</v>
      </c>
      <c r="F78" s="0" t="s">
        <v>4766</v>
      </c>
      <c r="G78" s="0" t="s">
        <v>4767</v>
      </c>
      <c r="H78" s="0" t="s">
        <v>4768</v>
      </c>
      <c r="I78" s="0" t="s">
        <v>4769</v>
      </c>
    </row>
    <row r="79" customFormat="false" ht="15" hidden="false" customHeight="false" outlineLevel="0" collapsed="false">
      <c r="A79" s="0" t="n">
        <v>173631</v>
      </c>
      <c r="B79" s="0" t="n">
        <v>78</v>
      </c>
      <c r="C79" s="0" t="s">
        <v>3238</v>
      </c>
      <c r="E79" s="0" t="s">
        <v>4770</v>
      </c>
      <c r="G79" s="0" t="s">
        <v>4771</v>
      </c>
      <c r="I79" s="0" t="s">
        <v>4772</v>
      </c>
    </row>
    <row r="80" customFormat="false" ht="15" hidden="false" customHeight="false" outlineLevel="0" collapsed="false">
      <c r="A80" s="0" t="n">
        <v>173631</v>
      </c>
      <c r="B80" s="0" t="n">
        <v>79</v>
      </c>
      <c r="C80" s="0" t="s">
        <v>3253</v>
      </c>
      <c r="E80" s="0" t="s">
        <v>4773</v>
      </c>
      <c r="F80" s="0" t="s">
        <v>4774</v>
      </c>
      <c r="G80" s="0" t="s">
        <v>4775</v>
      </c>
      <c r="H80" s="0" t="s">
        <v>4776</v>
      </c>
      <c r="I80" s="0" t="s">
        <v>4777</v>
      </c>
    </row>
    <row r="81" customFormat="false" ht="15" hidden="false" customHeight="false" outlineLevel="0" collapsed="false">
      <c r="A81" s="0" t="n">
        <v>173631</v>
      </c>
      <c r="B81" s="0" t="n">
        <v>80</v>
      </c>
      <c r="C81" s="0" t="s">
        <v>4778</v>
      </c>
      <c r="E81" s="0" t="s">
        <v>4742</v>
      </c>
      <c r="F81" s="0" t="s">
        <v>4779</v>
      </c>
      <c r="G81" s="0" t="s">
        <v>4780</v>
      </c>
      <c r="H81" s="0" t="s">
        <v>4781</v>
      </c>
      <c r="I81" s="0" t="s">
        <v>4782</v>
      </c>
    </row>
    <row r="82" customFormat="false" ht="15" hidden="false" customHeight="false" outlineLevel="0" collapsed="false">
      <c r="A82" s="0" t="n">
        <v>173631</v>
      </c>
      <c r="B82" s="0" t="n">
        <v>81</v>
      </c>
      <c r="C82" s="0" t="s">
        <v>4514</v>
      </c>
      <c r="E82" s="0" t="s">
        <v>4783</v>
      </c>
      <c r="F82" s="0" t="s">
        <v>4784</v>
      </c>
      <c r="G82" s="0" t="s">
        <v>4785</v>
      </c>
      <c r="H82" s="0" t="s">
        <v>4786</v>
      </c>
      <c r="I82" s="0" t="s">
        <v>4787</v>
      </c>
    </row>
    <row r="83" customFormat="false" ht="15" hidden="false" customHeight="false" outlineLevel="0" collapsed="false">
      <c r="A83" s="0" t="n">
        <v>173631</v>
      </c>
      <c r="B83" s="0" t="n">
        <v>82</v>
      </c>
      <c r="C83" s="0" t="s">
        <v>4788</v>
      </c>
      <c r="E83" s="0" t="s">
        <v>4789</v>
      </c>
      <c r="F83" s="0" t="s">
        <v>4790</v>
      </c>
      <c r="G83" s="0" t="s">
        <v>4791</v>
      </c>
      <c r="H83" s="0" t="s">
        <v>4792</v>
      </c>
      <c r="I83" s="0" t="s">
        <v>4793</v>
      </c>
    </row>
    <row r="84" customFormat="false" ht="15" hidden="false" customHeight="false" outlineLevel="0" collapsed="false">
      <c r="A84" s="0" t="n">
        <v>173631</v>
      </c>
      <c r="B84" s="0" t="n">
        <v>83</v>
      </c>
      <c r="C84" s="0" t="s">
        <v>4794</v>
      </c>
      <c r="E84" s="0" t="s">
        <v>4795</v>
      </c>
      <c r="F84" s="0" t="s">
        <v>4796</v>
      </c>
      <c r="G84" s="0" t="s">
        <v>4797</v>
      </c>
      <c r="H84" s="0" t="s">
        <v>4798</v>
      </c>
      <c r="I84" s="0" t="s">
        <v>4799</v>
      </c>
    </row>
    <row r="85" customFormat="false" ht="15" hidden="false" customHeight="false" outlineLevel="0" collapsed="false">
      <c r="A85" s="0" t="n">
        <v>45401</v>
      </c>
      <c r="B85" s="0" t="n">
        <v>84</v>
      </c>
      <c r="C85" s="0" t="s">
        <v>4800</v>
      </c>
      <c r="E85" s="0" t="s">
        <v>4801</v>
      </c>
      <c r="F85" s="0" t="s">
        <v>4635</v>
      </c>
      <c r="G85" s="0" t="s">
        <v>4802</v>
      </c>
      <c r="H85" s="0" t="s">
        <v>4803</v>
      </c>
      <c r="I85" s="0" t="s">
        <v>4638</v>
      </c>
    </row>
    <row r="86" customFormat="false" ht="15" hidden="false" customHeight="false" outlineLevel="0" collapsed="false">
      <c r="A86" s="0" t="n">
        <v>45401</v>
      </c>
      <c r="B86" s="0" t="n">
        <v>85</v>
      </c>
      <c r="C86" s="0" t="s">
        <v>4804</v>
      </c>
      <c r="E86" s="0" t="s">
        <v>4801</v>
      </c>
      <c r="F86" s="0" t="s">
        <v>4805</v>
      </c>
      <c r="G86" s="0" t="s">
        <v>4806</v>
      </c>
      <c r="H86" s="0" t="s">
        <v>4803</v>
      </c>
      <c r="I86" s="0" t="s">
        <v>4638</v>
      </c>
    </row>
    <row r="87" customFormat="false" ht="15" hidden="false" customHeight="false" outlineLevel="0" collapsed="false">
      <c r="A87" s="0" t="n">
        <v>45401</v>
      </c>
      <c r="B87" s="0" t="n">
        <v>86</v>
      </c>
      <c r="C87" s="0" t="s">
        <v>4525</v>
      </c>
      <c r="E87" s="0" t="s">
        <v>4807</v>
      </c>
      <c r="F87" s="0" t="s">
        <v>4808</v>
      </c>
      <c r="G87" s="0" t="s">
        <v>4809</v>
      </c>
      <c r="H87" s="0" t="s">
        <v>4810</v>
      </c>
      <c r="I87" s="0" t="s">
        <v>4638</v>
      </c>
    </row>
    <row r="88" customFormat="false" ht="15" hidden="false" customHeight="false" outlineLevel="0" collapsed="false">
      <c r="A88" s="0" t="n">
        <v>45401</v>
      </c>
      <c r="B88" s="0" t="n">
        <v>87</v>
      </c>
      <c r="C88" s="0" t="s">
        <v>4452</v>
      </c>
      <c r="E88" s="0" t="s">
        <v>4811</v>
      </c>
      <c r="F88" s="0" t="s">
        <v>4812</v>
      </c>
      <c r="G88" s="0" t="s">
        <v>4813</v>
      </c>
      <c r="H88" s="0" t="s">
        <v>4814</v>
      </c>
      <c r="I88" s="0" t="s">
        <v>4638</v>
      </c>
    </row>
    <row r="89" customFormat="false" ht="15" hidden="false" customHeight="false" outlineLevel="0" collapsed="false">
      <c r="A89" s="0" t="n">
        <v>45401</v>
      </c>
      <c r="B89" s="0" t="n">
        <v>88</v>
      </c>
      <c r="C89" s="0" t="s">
        <v>4815</v>
      </c>
      <c r="E89" s="0" t="s">
        <v>4816</v>
      </c>
      <c r="F89" s="0" t="s">
        <v>4817</v>
      </c>
      <c r="G89" s="0" t="s">
        <v>4818</v>
      </c>
      <c r="H89" s="0" t="s">
        <v>4819</v>
      </c>
      <c r="I89" s="0" t="s">
        <v>4638</v>
      </c>
    </row>
    <row r="90" customFormat="false" ht="15" hidden="false" customHeight="false" outlineLevel="0" collapsed="false">
      <c r="A90" s="0" t="n">
        <v>45401</v>
      </c>
      <c r="B90" s="0" t="n">
        <v>89</v>
      </c>
      <c r="C90" s="0" t="s">
        <v>4514</v>
      </c>
      <c r="E90" s="0" t="s">
        <v>4820</v>
      </c>
      <c r="F90" s="0" t="s">
        <v>4821</v>
      </c>
      <c r="G90" s="0" t="s">
        <v>4822</v>
      </c>
      <c r="H90" s="0" t="s">
        <v>4823</v>
      </c>
      <c r="I90" s="0" t="s">
        <v>4638</v>
      </c>
    </row>
    <row r="91" customFormat="false" ht="15" hidden="false" customHeight="false" outlineLevel="0" collapsed="false">
      <c r="A91" s="0" t="n">
        <v>45401</v>
      </c>
      <c r="B91" s="0" t="n">
        <v>90</v>
      </c>
      <c r="C91" s="0" t="s">
        <v>4506</v>
      </c>
      <c r="E91" s="0" t="s">
        <v>4824</v>
      </c>
      <c r="F91" s="0" t="s">
        <v>4825</v>
      </c>
      <c r="G91" s="0" t="s">
        <v>4826</v>
      </c>
      <c r="H91" s="0" t="s">
        <v>4827</v>
      </c>
      <c r="I91" s="0" t="s">
        <v>4638</v>
      </c>
    </row>
    <row r="92" customFormat="false" ht="15" hidden="false" customHeight="false" outlineLevel="0" collapsed="false">
      <c r="A92" s="0" t="n">
        <v>45401</v>
      </c>
      <c r="B92" s="0" t="n">
        <v>91</v>
      </c>
      <c r="C92" s="0" t="s">
        <v>4506</v>
      </c>
      <c r="E92" s="0" t="s">
        <v>4828</v>
      </c>
      <c r="F92" s="0" t="s">
        <v>4829</v>
      </c>
      <c r="G92" s="0" t="s">
        <v>4830</v>
      </c>
      <c r="H92" s="0" t="s">
        <v>4831</v>
      </c>
      <c r="I92" s="0" t="s">
        <v>4638</v>
      </c>
    </row>
    <row r="93" customFormat="false" ht="15" hidden="false" customHeight="false" outlineLevel="0" collapsed="false">
      <c r="A93" s="0" t="n">
        <v>45401</v>
      </c>
      <c r="B93" s="0" t="n">
        <v>92</v>
      </c>
      <c r="C93" s="0" t="s">
        <v>4832</v>
      </c>
      <c r="E93" s="0" t="s">
        <v>4833</v>
      </c>
      <c r="F93" s="0" t="s">
        <v>4834</v>
      </c>
      <c r="G93" s="0" t="s">
        <v>4835</v>
      </c>
      <c r="H93" s="0" t="s">
        <v>4836</v>
      </c>
      <c r="I93" s="0" t="s">
        <v>4638</v>
      </c>
    </row>
    <row r="94" customFormat="false" ht="15" hidden="false" customHeight="false" outlineLevel="0" collapsed="false">
      <c r="A94" s="0" t="n">
        <v>45401</v>
      </c>
      <c r="B94" s="0" t="n">
        <v>93</v>
      </c>
      <c r="C94" s="0" t="s">
        <v>4521</v>
      </c>
      <c r="E94" s="0" t="s">
        <v>4837</v>
      </c>
      <c r="F94" s="0" t="s">
        <v>4838</v>
      </c>
      <c r="G94" s="0" t="s">
        <v>4839</v>
      </c>
      <c r="H94" s="0" t="s">
        <v>4840</v>
      </c>
      <c r="I94" s="0" t="s">
        <v>4638</v>
      </c>
    </row>
    <row r="95" customFormat="false" ht="15" hidden="false" customHeight="false" outlineLevel="0" collapsed="false">
      <c r="A95" s="0" t="n">
        <v>45401</v>
      </c>
      <c r="B95" s="0" t="n">
        <v>94</v>
      </c>
      <c r="C95" s="0" t="s">
        <v>4815</v>
      </c>
      <c r="E95" s="0" t="s">
        <v>4841</v>
      </c>
      <c r="F95" s="0" t="s">
        <v>4842</v>
      </c>
      <c r="G95" s="0" t="s">
        <v>4843</v>
      </c>
      <c r="H95" s="0" t="s">
        <v>4844</v>
      </c>
      <c r="I95" s="0" t="s">
        <v>4638</v>
      </c>
    </row>
    <row r="96" customFormat="false" ht="15" hidden="false" customHeight="false" outlineLevel="0" collapsed="false">
      <c r="A96" s="0" t="n">
        <v>45401</v>
      </c>
      <c r="B96" s="0" t="n">
        <v>95</v>
      </c>
      <c r="C96" s="0" t="s">
        <v>4741</v>
      </c>
      <c r="E96" s="0" t="s">
        <v>4845</v>
      </c>
      <c r="F96" s="0" t="s">
        <v>4846</v>
      </c>
      <c r="G96" s="0" t="s">
        <v>4847</v>
      </c>
      <c r="H96" s="0" t="s">
        <v>4848</v>
      </c>
      <c r="I96" s="0" t="s">
        <v>4849</v>
      </c>
    </row>
    <row r="97" customFormat="false" ht="15" hidden="false" customHeight="false" outlineLevel="0" collapsed="false">
      <c r="A97" s="0" t="n">
        <v>45401</v>
      </c>
      <c r="B97" s="0" t="n">
        <v>96</v>
      </c>
      <c r="C97" s="0" t="s">
        <v>4506</v>
      </c>
      <c r="E97" s="0" t="s">
        <v>4828</v>
      </c>
      <c r="F97" s="0" t="s">
        <v>4850</v>
      </c>
      <c r="G97" s="0" t="s">
        <v>4851</v>
      </c>
      <c r="H97" s="0" t="s">
        <v>4852</v>
      </c>
      <c r="I97" s="0" t="s">
        <v>4849</v>
      </c>
    </row>
    <row r="98" customFormat="false" ht="15" hidden="false" customHeight="false" outlineLevel="0" collapsed="false">
      <c r="A98" s="0" t="n">
        <v>45401</v>
      </c>
      <c r="B98" s="0" t="n">
        <v>97</v>
      </c>
      <c r="C98" s="0" t="s">
        <v>4506</v>
      </c>
      <c r="E98" s="0" t="s">
        <v>4853</v>
      </c>
      <c r="F98" s="0" t="s">
        <v>4854</v>
      </c>
      <c r="G98" s="0" t="s">
        <v>4855</v>
      </c>
      <c r="H98" s="0" t="s">
        <v>4856</v>
      </c>
      <c r="I98" s="0" t="s">
        <v>4638</v>
      </c>
    </row>
    <row r="99" customFormat="false" ht="15" hidden="false" customHeight="false" outlineLevel="0" collapsed="false">
      <c r="A99" s="0" t="n">
        <v>45401</v>
      </c>
      <c r="B99" s="0" t="n">
        <v>98</v>
      </c>
      <c r="C99" s="0" t="s">
        <v>3253</v>
      </c>
      <c r="E99" s="0" t="s">
        <v>4857</v>
      </c>
      <c r="F99" s="0" t="s">
        <v>4858</v>
      </c>
      <c r="G99" s="0" t="s">
        <v>4859</v>
      </c>
      <c r="H99" s="0" t="s">
        <v>4860</v>
      </c>
      <c r="I99" s="0" t="s">
        <v>4849</v>
      </c>
    </row>
    <row r="100" customFormat="false" ht="15" hidden="false" customHeight="false" outlineLevel="0" collapsed="false">
      <c r="A100" s="0" t="n">
        <v>45401</v>
      </c>
      <c r="B100" s="0" t="n">
        <v>99</v>
      </c>
      <c r="C100" s="0" t="s">
        <v>4506</v>
      </c>
      <c r="E100" s="0" t="s">
        <v>4861</v>
      </c>
      <c r="F100" s="0" t="s">
        <v>4862</v>
      </c>
      <c r="G100" s="0" t="s">
        <v>4863</v>
      </c>
      <c r="H100" s="0" t="s">
        <v>4864</v>
      </c>
      <c r="I100" s="0" t="s">
        <v>4849</v>
      </c>
    </row>
    <row r="101" customFormat="false" ht="15" hidden="false" customHeight="false" outlineLevel="0" collapsed="false">
      <c r="A101" s="0" t="n">
        <v>45401</v>
      </c>
      <c r="B101" s="0" t="n">
        <v>100</v>
      </c>
      <c r="C101" s="0" t="s">
        <v>3238</v>
      </c>
      <c r="E101" s="0" t="s">
        <v>4865</v>
      </c>
      <c r="F101" s="0" t="s">
        <v>4866</v>
      </c>
      <c r="G101" s="0" t="s">
        <v>4867</v>
      </c>
      <c r="H101" s="0" t="s">
        <v>4868</v>
      </c>
      <c r="I101" s="0" t="s">
        <v>4849</v>
      </c>
    </row>
    <row r="102" customFormat="false" ht="15" hidden="false" customHeight="false" outlineLevel="0" collapsed="false">
      <c r="A102" s="0" t="n">
        <v>45401</v>
      </c>
      <c r="B102" s="0" t="n">
        <v>101</v>
      </c>
      <c r="C102" s="0" t="s">
        <v>4869</v>
      </c>
      <c r="E102" s="0" t="s">
        <v>4436</v>
      </c>
      <c r="F102" s="0" t="s">
        <v>4870</v>
      </c>
      <c r="G102" s="0" t="s">
        <v>4871</v>
      </c>
      <c r="H102" s="0" t="s">
        <v>4872</v>
      </c>
      <c r="I102" s="0" t="s">
        <v>4638</v>
      </c>
    </row>
    <row r="103" customFormat="false" ht="15" hidden="false" customHeight="false" outlineLevel="0" collapsed="false">
      <c r="A103" s="0" t="n">
        <v>45401</v>
      </c>
      <c r="B103" s="0" t="n">
        <v>102</v>
      </c>
      <c r="C103" s="0" t="s">
        <v>4873</v>
      </c>
      <c r="E103" s="0" t="s">
        <v>4874</v>
      </c>
      <c r="F103" s="0" t="s">
        <v>4875</v>
      </c>
      <c r="G103" s="0" t="s">
        <v>4876</v>
      </c>
      <c r="H103" s="0" t="s">
        <v>4877</v>
      </c>
      <c r="I103" s="0" t="s">
        <v>4878</v>
      </c>
    </row>
    <row r="104" customFormat="false" ht="15" hidden="false" customHeight="false" outlineLevel="0" collapsed="false">
      <c r="A104" s="0" t="n">
        <v>45401</v>
      </c>
      <c r="B104" s="0" t="n">
        <v>103</v>
      </c>
      <c r="C104" s="0" t="s">
        <v>4815</v>
      </c>
      <c r="E104" s="0" t="s">
        <v>4879</v>
      </c>
      <c r="F104" s="0" t="s">
        <v>4880</v>
      </c>
      <c r="G104" s="0" t="s">
        <v>4881</v>
      </c>
      <c r="H104" s="0" t="s">
        <v>4882</v>
      </c>
      <c r="I104" s="0" t="s">
        <v>4878</v>
      </c>
    </row>
    <row r="105" customFormat="false" ht="15" hidden="false" customHeight="false" outlineLevel="0" collapsed="false">
      <c r="A105" s="0" t="n">
        <v>45401</v>
      </c>
      <c r="B105" s="0" t="n">
        <v>104</v>
      </c>
      <c r="C105" s="0" t="s">
        <v>4873</v>
      </c>
      <c r="E105" s="0" t="s">
        <v>4883</v>
      </c>
      <c r="F105" s="0" t="s">
        <v>4884</v>
      </c>
      <c r="G105" s="0" t="s">
        <v>4885</v>
      </c>
      <c r="H105" s="0" t="s">
        <v>4886</v>
      </c>
      <c r="I105" s="0" t="s">
        <v>4878</v>
      </c>
    </row>
    <row r="106" customFormat="false" ht="15" hidden="false" customHeight="false" outlineLevel="0" collapsed="false">
      <c r="A106" s="0" t="n">
        <v>45401</v>
      </c>
      <c r="B106" s="0" t="n">
        <v>105</v>
      </c>
      <c r="C106" s="0" t="s">
        <v>4887</v>
      </c>
      <c r="E106" s="0" t="s">
        <v>4888</v>
      </c>
      <c r="F106" s="0" t="s">
        <v>4889</v>
      </c>
      <c r="G106" s="0" t="s">
        <v>4890</v>
      </c>
      <c r="H106" s="0" t="s">
        <v>4891</v>
      </c>
      <c r="I106" s="0" t="s">
        <v>4892</v>
      </c>
    </row>
    <row r="107" customFormat="false" ht="15" hidden="false" customHeight="false" outlineLevel="0" collapsed="false">
      <c r="A107" s="0" t="n">
        <v>45401</v>
      </c>
      <c r="B107" s="0" t="n">
        <v>106</v>
      </c>
      <c r="C107" s="0" t="s">
        <v>4893</v>
      </c>
      <c r="E107" s="0" t="s">
        <v>4894</v>
      </c>
      <c r="F107" s="0" t="s">
        <v>4895</v>
      </c>
      <c r="G107" s="0" t="s">
        <v>4896</v>
      </c>
      <c r="H107" s="0" t="s">
        <v>4897</v>
      </c>
      <c r="I107" s="0" t="s">
        <v>4638</v>
      </c>
    </row>
    <row r="108" customFormat="false" ht="15" hidden="false" customHeight="false" outlineLevel="0" collapsed="false">
      <c r="A108" s="0" t="n">
        <v>45401</v>
      </c>
      <c r="B108" s="0" t="n">
        <v>107</v>
      </c>
      <c r="C108" s="0" t="s">
        <v>4778</v>
      </c>
      <c r="E108" s="0" t="s">
        <v>4898</v>
      </c>
      <c r="F108" s="0" t="s">
        <v>4899</v>
      </c>
      <c r="G108" s="0" t="s">
        <v>4900</v>
      </c>
      <c r="H108" s="0" t="s">
        <v>4901</v>
      </c>
      <c r="I108" s="0" t="s">
        <v>4902</v>
      </c>
    </row>
    <row r="109" customFormat="false" ht="15" hidden="false" customHeight="false" outlineLevel="0" collapsed="false">
      <c r="A109" s="0" t="n">
        <v>45401</v>
      </c>
      <c r="B109" s="0" t="n">
        <v>108</v>
      </c>
      <c r="C109" s="0" t="s">
        <v>3238</v>
      </c>
      <c r="E109" s="0" t="s">
        <v>4903</v>
      </c>
      <c r="F109" s="0" t="s">
        <v>4904</v>
      </c>
      <c r="G109" s="0" t="s">
        <v>4905</v>
      </c>
      <c r="H109" s="0" t="s">
        <v>4675</v>
      </c>
      <c r="I109" s="0" t="s">
        <v>4849</v>
      </c>
    </row>
    <row r="110" customFormat="false" ht="15" hidden="false" customHeight="false" outlineLevel="0" collapsed="false">
      <c r="A110" s="0" t="n">
        <v>45401</v>
      </c>
      <c r="B110" s="0" t="n">
        <v>109</v>
      </c>
      <c r="C110" s="0" t="s">
        <v>3238</v>
      </c>
      <c r="E110" s="0" t="s">
        <v>4906</v>
      </c>
      <c r="F110" s="0" t="s">
        <v>4904</v>
      </c>
      <c r="G110" s="0" t="s">
        <v>4905</v>
      </c>
      <c r="H110" s="0" t="s">
        <v>4675</v>
      </c>
      <c r="I110" s="0" t="s">
        <v>4849</v>
      </c>
    </row>
    <row r="111" customFormat="false" ht="15" hidden="false" customHeight="false" outlineLevel="0" collapsed="false">
      <c r="A111" s="0" t="n">
        <v>45401</v>
      </c>
      <c r="B111" s="0" t="n">
        <v>110</v>
      </c>
      <c r="C111" s="0" t="s">
        <v>4514</v>
      </c>
      <c r="E111" s="0" t="s">
        <v>4907</v>
      </c>
      <c r="F111" s="0" t="s">
        <v>4908</v>
      </c>
      <c r="G111" s="0" t="s">
        <v>4909</v>
      </c>
      <c r="H111" s="0" t="s">
        <v>4910</v>
      </c>
      <c r="I111" s="0" t="s">
        <v>4849</v>
      </c>
    </row>
    <row r="112" customFormat="false" ht="15" hidden="false" customHeight="false" outlineLevel="0" collapsed="false">
      <c r="A112" s="0" t="n">
        <v>45401</v>
      </c>
      <c r="B112" s="0" t="n">
        <v>111</v>
      </c>
      <c r="C112" s="0" t="s">
        <v>4495</v>
      </c>
      <c r="F112" s="0" t="s">
        <v>4911</v>
      </c>
      <c r="G112" s="0" t="s">
        <v>4912</v>
      </c>
      <c r="H112" s="0" t="s">
        <v>4910</v>
      </c>
      <c r="I112" s="0" t="s">
        <v>4849</v>
      </c>
    </row>
    <row r="113" customFormat="false" ht="15" hidden="false" customHeight="false" outlineLevel="0" collapsed="false">
      <c r="A113" s="0" t="n">
        <v>45401</v>
      </c>
      <c r="B113" s="0" t="n">
        <v>112</v>
      </c>
      <c r="C113" s="0" t="s">
        <v>4815</v>
      </c>
      <c r="F113" s="0" t="s">
        <v>4911</v>
      </c>
      <c r="G113" s="0" t="s">
        <v>4913</v>
      </c>
      <c r="H113" s="0" t="s">
        <v>4914</v>
      </c>
      <c r="I113" s="0" t="s">
        <v>4849</v>
      </c>
    </row>
    <row r="114" customFormat="false" ht="15" hidden="false" customHeight="false" outlineLevel="0" collapsed="false">
      <c r="A114" s="0" t="n">
        <v>45401</v>
      </c>
      <c r="B114" s="0" t="n">
        <v>113</v>
      </c>
      <c r="C114" s="0" t="s">
        <v>3253</v>
      </c>
      <c r="E114" s="0" t="s">
        <v>4915</v>
      </c>
      <c r="F114" s="0" t="s">
        <v>4916</v>
      </c>
      <c r="G114" s="0" t="s">
        <v>4917</v>
      </c>
      <c r="H114" s="0" t="s">
        <v>4918</v>
      </c>
      <c r="I114" s="0" t="s">
        <v>4849</v>
      </c>
    </row>
    <row r="115" customFormat="false" ht="15" hidden="false" customHeight="false" outlineLevel="0" collapsed="false">
      <c r="A115" s="0" t="n">
        <v>45401</v>
      </c>
      <c r="B115" s="0" t="n">
        <v>114</v>
      </c>
      <c r="C115" s="0" t="s">
        <v>4815</v>
      </c>
      <c r="E115" s="0" t="s">
        <v>4919</v>
      </c>
      <c r="F115" s="0" t="s">
        <v>4920</v>
      </c>
      <c r="G115" s="0" t="s">
        <v>4921</v>
      </c>
      <c r="H115" s="0" t="s">
        <v>4922</v>
      </c>
      <c r="I115" s="0" t="s">
        <v>4849</v>
      </c>
    </row>
    <row r="116" customFormat="false" ht="15" hidden="false" customHeight="false" outlineLevel="0" collapsed="false">
      <c r="A116" s="0" t="n">
        <v>45401</v>
      </c>
      <c r="B116" s="0" t="n">
        <v>115</v>
      </c>
      <c r="C116" s="0" t="s">
        <v>4506</v>
      </c>
      <c r="E116" s="0" t="s">
        <v>4319</v>
      </c>
      <c r="F116" s="0" t="s">
        <v>4923</v>
      </c>
      <c r="G116" s="0" t="s">
        <v>4924</v>
      </c>
      <c r="H116" s="0" t="s">
        <v>4925</v>
      </c>
      <c r="I116" s="0" t="s">
        <v>4849</v>
      </c>
    </row>
    <row r="117" customFormat="false" ht="15" hidden="false" customHeight="false" outlineLevel="0" collapsed="false">
      <c r="A117" s="0" t="n">
        <v>45401</v>
      </c>
      <c r="B117" s="0" t="n">
        <v>116</v>
      </c>
      <c r="C117" s="0" t="s">
        <v>4926</v>
      </c>
      <c r="F117" s="0" t="s">
        <v>4927</v>
      </c>
      <c r="G117" s="0" t="s">
        <v>4928</v>
      </c>
      <c r="H117" s="0" t="s">
        <v>4929</v>
      </c>
      <c r="I117" s="0" t="s">
        <v>4849</v>
      </c>
    </row>
    <row r="118" customFormat="false" ht="15" hidden="false" customHeight="false" outlineLevel="0" collapsed="false">
      <c r="A118" s="0" t="n">
        <v>45401</v>
      </c>
      <c r="B118" s="0" t="n">
        <v>117</v>
      </c>
      <c r="C118" s="0" t="s">
        <v>4815</v>
      </c>
      <c r="F118" s="0" t="s">
        <v>4930</v>
      </c>
      <c r="G118" s="0" t="s">
        <v>4931</v>
      </c>
      <c r="H118" s="0" t="s">
        <v>4932</v>
      </c>
      <c r="I118" s="0" t="s">
        <v>4849</v>
      </c>
    </row>
    <row r="119" customFormat="false" ht="15" hidden="false" customHeight="false" outlineLevel="0" collapsed="false">
      <c r="A119" s="0" t="n">
        <v>45401</v>
      </c>
      <c r="B119" s="0" t="n">
        <v>118</v>
      </c>
      <c r="C119" s="0" t="s">
        <v>4501</v>
      </c>
      <c r="E119" s="0" t="s">
        <v>4933</v>
      </c>
      <c r="F119" s="0" t="s">
        <v>4934</v>
      </c>
      <c r="G119" s="0" t="s">
        <v>4935</v>
      </c>
      <c r="H119" s="0" t="s">
        <v>4936</v>
      </c>
      <c r="I119" s="0" t="s">
        <v>4937</v>
      </c>
    </row>
    <row r="120" customFormat="false" ht="15" hidden="false" customHeight="false" outlineLevel="0" collapsed="false">
      <c r="A120" s="0" t="n">
        <v>45401</v>
      </c>
      <c r="B120" s="0" t="n">
        <v>119</v>
      </c>
      <c r="C120" s="0" t="s">
        <v>4938</v>
      </c>
      <c r="E120" s="0" t="s">
        <v>4939</v>
      </c>
      <c r="F120" s="0" t="s">
        <v>4940</v>
      </c>
      <c r="G120" s="0" t="s">
        <v>4941</v>
      </c>
      <c r="H120" s="0" t="s">
        <v>4942</v>
      </c>
      <c r="I120" s="0" t="s">
        <v>4937</v>
      </c>
    </row>
    <row r="121" customFormat="false" ht="15" hidden="false" customHeight="false" outlineLevel="0" collapsed="false">
      <c r="A121" s="0" t="n">
        <v>45401</v>
      </c>
      <c r="B121" s="0" t="n">
        <v>120</v>
      </c>
      <c r="C121" s="0" t="s">
        <v>3238</v>
      </c>
      <c r="E121" s="0" t="s">
        <v>4943</v>
      </c>
      <c r="F121" s="0" t="s">
        <v>4944</v>
      </c>
      <c r="G121" s="0" t="s">
        <v>4945</v>
      </c>
      <c r="H121" s="0" t="s">
        <v>4946</v>
      </c>
      <c r="I121" s="0" t="s">
        <v>4937</v>
      </c>
    </row>
    <row r="122" customFormat="false" ht="15" hidden="false" customHeight="false" outlineLevel="0" collapsed="false">
      <c r="A122" s="0" t="n">
        <v>45401</v>
      </c>
      <c r="B122" s="0" t="n">
        <v>121</v>
      </c>
      <c r="C122" s="0" t="s">
        <v>4947</v>
      </c>
      <c r="E122" s="0" t="s">
        <v>4948</v>
      </c>
      <c r="F122" s="0" t="s">
        <v>4949</v>
      </c>
      <c r="G122" s="0" t="s">
        <v>4950</v>
      </c>
      <c r="H122" s="0" t="s">
        <v>4951</v>
      </c>
      <c r="I122" s="0" t="s">
        <v>4937</v>
      </c>
    </row>
    <row r="123" customFormat="false" ht="15" hidden="false" customHeight="false" outlineLevel="0" collapsed="false">
      <c r="A123" s="0" t="n">
        <v>45401</v>
      </c>
      <c r="B123" s="0" t="n">
        <v>122</v>
      </c>
      <c r="C123" s="0" t="s">
        <v>4947</v>
      </c>
      <c r="E123" s="0" t="s">
        <v>4952</v>
      </c>
      <c r="F123" s="0" t="s">
        <v>4953</v>
      </c>
      <c r="G123" s="0" t="s">
        <v>4954</v>
      </c>
      <c r="H123" s="0" t="s">
        <v>4955</v>
      </c>
      <c r="I123" s="0" t="s">
        <v>4937</v>
      </c>
    </row>
    <row r="124" customFormat="false" ht="15" hidden="false" customHeight="false" outlineLevel="0" collapsed="false">
      <c r="A124" s="0" t="n">
        <v>45401</v>
      </c>
      <c r="B124" s="0" t="n">
        <v>123</v>
      </c>
      <c r="C124" s="0" t="s">
        <v>4947</v>
      </c>
      <c r="E124" s="0" t="s">
        <v>4956</v>
      </c>
      <c r="F124" s="0" t="s">
        <v>4957</v>
      </c>
      <c r="G124" s="0" t="s">
        <v>4958</v>
      </c>
      <c r="H124" s="0" t="s">
        <v>4959</v>
      </c>
      <c r="I124" s="0" t="s">
        <v>4937</v>
      </c>
    </row>
    <row r="125" customFormat="false" ht="15" hidden="false" customHeight="false" outlineLevel="0" collapsed="false">
      <c r="A125" s="0" t="n">
        <v>45401</v>
      </c>
      <c r="B125" s="0" t="n">
        <v>124</v>
      </c>
      <c r="C125" s="0" t="s">
        <v>4960</v>
      </c>
      <c r="F125" s="0" t="s">
        <v>4961</v>
      </c>
      <c r="G125" s="0" t="s">
        <v>4962</v>
      </c>
      <c r="H125" s="0" t="s">
        <v>4963</v>
      </c>
      <c r="I125" s="0" t="s">
        <v>4964</v>
      </c>
    </row>
    <row r="126" customFormat="false" ht="15" hidden="false" customHeight="false" outlineLevel="0" collapsed="false">
      <c r="A126" s="0" t="n">
        <v>45401</v>
      </c>
      <c r="B126" s="0" t="n">
        <v>125</v>
      </c>
      <c r="C126" s="0" t="s">
        <v>4965</v>
      </c>
      <c r="F126" s="0" t="s">
        <v>4966</v>
      </c>
      <c r="G126" s="0" t="s">
        <v>4967</v>
      </c>
      <c r="H126" s="0" t="s">
        <v>4968</v>
      </c>
      <c r="I126" s="0" t="s">
        <v>4964</v>
      </c>
    </row>
    <row r="127" customFormat="false" ht="15" hidden="false" customHeight="false" outlineLevel="0" collapsed="false">
      <c r="A127" s="0" t="n">
        <v>45401</v>
      </c>
      <c r="B127" s="0" t="n">
        <v>126</v>
      </c>
      <c r="C127" s="0" t="s">
        <v>4716</v>
      </c>
      <c r="F127" s="0" t="s">
        <v>4969</v>
      </c>
      <c r="G127" s="0" t="s">
        <v>4970</v>
      </c>
      <c r="H127" s="0" t="s">
        <v>4971</v>
      </c>
      <c r="I127" s="0" t="s">
        <v>4972</v>
      </c>
    </row>
    <row r="128" customFormat="false" ht="15" hidden="false" customHeight="false" outlineLevel="0" collapsed="false">
      <c r="A128" s="0" t="n">
        <v>45401</v>
      </c>
      <c r="B128" s="0" t="n">
        <v>127</v>
      </c>
      <c r="C128" s="0" t="s">
        <v>4926</v>
      </c>
      <c r="E128" s="0" t="s">
        <v>4973</v>
      </c>
      <c r="F128" s="0" t="s">
        <v>4974</v>
      </c>
      <c r="G128" s="0" t="s">
        <v>4975</v>
      </c>
      <c r="H128" s="0" t="s">
        <v>4976</v>
      </c>
      <c r="I128" s="0" t="s">
        <v>4977</v>
      </c>
    </row>
    <row r="129" customFormat="false" ht="15" hidden="false" customHeight="false" outlineLevel="0" collapsed="false">
      <c r="A129" s="0" t="n">
        <v>45401</v>
      </c>
      <c r="B129" s="0" t="n">
        <v>128</v>
      </c>
      <c r="C129" s="0" t="s">
        <v>4978</v>
      </c>
      <c r="G129" s="0" t="s">
        <v>4979</v>
      </c>
      <c r="H129" s="0" t="s">
        <v>4980</v>
      </c>
      <c r="I129" s="0" t="s">
        <v>4981</v>
      </c>
    </row>
    <row r="130" customFormat="false" ht="15" hidden="false" customHeight="false" outlineLevel="0" collapsed="false">
      <c r="A130" s="0" t="n">
        <v>45401</v>
      </c>
      <c r="B130" s="0" t="n">
        <v>129</v>
      </c>
      <c r="C130" s="0" t="s">
        <v>4534</v>
      </c>
      <c r="G130" s="0" t="s">
        <v>4982</v>
      </c>
      <c r="H130" s="0" t="s">
        <v>4983</v>
      </c>
      <c r="I130" s="0" t="s">
        <v>4984</v>
      </c>
    </row>
    <row r="131" customFormat="false" ht="15" hidden="false" customHeight="false" outlineLevel="0" collapsed="false">
      <c r="A131" s="0" t="n">
        <v>45401</v>
      </c>
      <c r="B131" s="0" t="n">
        <v>130</v>
      </c>
      <c r="C131" s="0" t="s">
        <v>4985</v>
      </c>
      <c r="G131" s="0" t="s">
        <v>4986</v>
      </c>
      <c r="H131" s="0" t="s">
        <v>4987</v>
      </c>
      <c r="I131" s="0" t="s">
        <v>4988</v>
      </c>
    </row>
    <row r="132" customFormat="false" ht="15" hidden="false" customHeight="false" outlineLevel="0" collapsed="false">
      <c r="A132" s="0" t="n">
        <v>45401</v>
      </c>
      <c r="B132" s="0" t="n">
        <v>131</v>
      </c>
      <c r="C132" s="0" t="s">
        <v>4887</v>
      </c>
      <c r="G132" s="0" t="s">
        <v>4989</v>
      </c>
      <c r="H132" s="0" t="s">
        <v>4990</v>
      </c>
      <c r="I132" s="0" t="s">
        <v>4991</v>
      </c>
    </row>
    <row r="133" customFormat="false" ht="15" hidden="false" customHeight="false" outlineLevel="0" collapsed="false">
      <c r="A133" s="0" t="n">
        <v>45401</v>
      </c>
      <c r="B133" s="0" t="n">
        <v>132</v>
      </c>
      <c r="C133" s="0" t="s">
        <v>4815</v>
      </c>
      <c r="G133" s="0" t="s">
        <v>4992</v>
      </c>
      <c r="H133" s="0" t="s">
        <v>4993</v>
      </c>
      <c r="I133" s="0" t="s">
        <v>4994</v>
      </c>
    </row>
    <row r="134" customFormat="false" ht="15" hidden="false" customHeight="false" outlineLevel="0" collapsed="false">
      <c r="A134" s="0" t="n">
        <v>45401</v>
      </c>
      <c r="B134" s="0" t="n">
        <v>133</v>
      </c>
      <c r="C134" s="0" t="s">
        <v>4995</v>
      </c>
      <c r="F134" s="0" t="s">
        <v>4996</v>
      </c>
      <c r="G134" s="0" t="s">
        <v>4997</v>
      </c>
      <c r="H134" s="0" t="s">
        <v>4998</v>
      </c>
      <c r="I134" s="0" t="s">
        <v>4999</v>
      </c>
    </row>
    <row r="135" customFormat="false" ht="15" hidden="false" customHeight="false" outlineLevel="0" collapsed="false">
      <c r="A135" s="0" t="n">
        <v>45401</v>
      </c>
      <c r="B135" s="0" t="n">
        <v>134</v>
      </c>
      <c r="C135" s="0" t="s">
        <v>4521</v>
      </c>
      <c r="F135" s="0" t="s">
        <v>5000</v>
      </c>
      <c r="G135" s="0" t="s">
        <v>5001</v>
      </c>
      <c r="H135" s="0" t="s">
        <v>5002</v>
      </c>
      <c r="I135" s="0" t="s">
        <v>5003</v>
      </c>
    </row>
    <row r="136" customFormat="false" ht="15" hidden="false" customHeight="false" outlineLevel="0" collapsed="false">
      <c r="A136" s="0" t="n">
        <v>45401</v>
      </c>
      <c r="B136" s="0" t="n">
        <v>135</v>
      </c>
      <c r="C136" s="0" t="s">
        <v>3238</v>
      </c>
      <c r="E136" s="0" t="s">
        <v>5004</v>
      </c>
      <c r="F136" s="0" t="s">
        <v>5005</v>
      </c>
      <c r="G136" s="0" t="s">
        <v>5006</v>
      </c>
      <c r="H136" s="0" t="s">
        <v>5007</v>
      </c>
      <c r="I136" s="0" t="s">
        <v>5003</v>
      </c>
    </row>
    <row r="137" customFormat="false" ht="15" hidden="false" customHeight="false" outlineLevel="0" collapsed="false">
      <c r="A137" s="0" t="n">
        <v>45401</v>
      </c>
      <c r="B137" s="0" t="n">
        <v>136</v>
      </c>
      <c r="C137" s="0" t="s">
        <v>4938</v>
      </c>
      <c r="E137" s="0" t="s">
        <v>5008</v>
      </c>
      <c r="F137" s="0" t="s">
        <v>5009</v>
      </c>
      <c r="G137" s="0" t="s">
        <v>5010</v>
      </c>
      <c r="H137" s="0" t="s">
        <v>5011</v>
      </c>
      <c r="I137" s="0" t="s">
        <v>4650</v>
      </c>
    </row>
    <row r="138" customFormat="false" ht="15" hidden="false" customHeight="false" outlineLevel="0" collapsed="false">
      <c r="A138" s="0" t="n">
        <v>45401</v>
      </c>
      <c r="B138" s="0" t="n">
        <v>137</v>
      </c>
      <c r="C138" s="0" t="s">
        <v>3253</v>
      </c>
      <c r="E138" s="0" t="s">
        <v>5012</v>
      </c>
      <c r="F138" s="0" t="s">
        <v>5013</v>
      </c>
      <c r="G138" s="0" t="s">
        <v>5014</v>
      </c>
      <c r="H138" s="0" t="s">
        <v>5015</v>
      </c>
      <c r="I138" s="0" t="s">
        <v>4631</v>
      </c>
    </row>
    <row r="139" customFormat="false" ht="15" hidden="false" customHeight="false" outlineLevel="0" collapsed="false">
      <c r="A139" s="0" t="n">
        <v>45401</v>
      </c>
      <c r="B139" s="0" t="n">
        <v>138</v>
      </c>
      <c r="C139" s="0" t="s">
        <v>4521</v>
      </c>
      <c r="E139" s="0" t="s">
        <v>5016</v>
      </c>
      <c r="G139" s="0" t="s">
        <v>5017</v>
      </c>
      <c r="H139" s="0" t="s">
        <v>5018</v>
      </c>
      <c r="I139" s="0" t="s">
        <v>5019</v>
      </c>
    </row>
    <row r="140" customFormat="false" ht="15" hidden="false" customHeight="false" outlineLevel="0" collapsed="false">
      <c r="A140" s="0" t="n">
        <v>45401</v>
      </c>
      <c r="B140" s="0" t="n">
        <v>139</v>
      </c>
      <c r="C140" s="0" t="s">
        <v>4887</v>
      </c>
      <c r="F140" s="0" t="s">
        <v>5020</v>
      </c>
      <c r="G140" s="0" t="s">
        <v>5021</v>
      </c>
      <c r="H140" s="0" t="s">
        <v>5022</v>
      </c>
      <c r="I140" s="0" t="s">
        <v>5023</v>
      </c>
    </row>
    <row r="141" customFormat="false" ht="15" hidden="false" customHeight="false" outlineLevel="0" collapsed="false">
      <c r="A141" s="0" t="n">
        <v>45401</v>
      </c>
      <c r="B141" s="0" t="n">
        <v>140</v>
      </c>
      <c r="C141" s="0" t="s">
        <v>5024</v>
      </c>
      <c r="G141" s="0" t="s">
        <v>5025</v>
      </c>
    </row>
    <row r="142" customFormat="false" ht="15" hidden="false" customHeight="false" outlineLevel="0" collapsed="false">
      <c r="A142" s="0" t="n">
        <v>45401</v>
      </c>
      <c r="B142" s="0" t="n">
        <v>141</v>
      </c>
      <c r="C142" s="0" t="s">
        <v>3253</v>
      </c>
      <c r="E142" s="0" t="s">
        <v>5026</v>
      </c>
      <c r="F142" s="0" t="s">
        <v>5027</v>
      </c>
      <c r="G142" s="0" t="s">
        <v>5028</v>
      </c>
      <c r="H142" s="0" t="s">
        <v>5029</v>
      </c>
      <c r="I142" s="0" t="s">
        <v>4849</v>
      </c>
    </row>
    <row r="143" customFormat="false" ht="15" hidden="false" customHeight="false" outlineLevel="0" collapsed="false">
      <c r="A143" s="0" t="n">
        <v>45401</v>
      </c>
      <c r="B143" s="0" t="n">
        <v>142</v>
      </c>
      <c r="C143" s="0" t="s">
        <v>4778</v>
      </c>
      <c r="D143" s="0" t="s">
        <v>5030</v>
      </c>
      <c r="E143" s="0" t="s">
        <v>5031</v>
      </c>
      <c r="F143" s="0" t="s">
        <v>5032</v>
      </c>
      <c r="G143" s="0" t="s">
        <v>5033</v>
      </c>
      <c r="H143" s="0" t="s">
        <v>5034</v>
      </c>
      <c r="I143" s="0" t="s">
        <v>4902</v>
      </c>
    </row>
    <row r="144" customFormat="false" ht="15" hidden="false" customHeight="false" outlineLevel="0" collapsed="false">
      <c r="A144" s="0" t="n">
        <v>76957</v>
      </c>
      <c r="B144" s="0" t="n">
        <v>143</v>
      </c>
      <c r="C144" s="0" t="s">
        <v>4778</v>
      </c>
      <c r="F144" s="0" t="s">
        <v>5035</v>
      </c>
      <c r="G144" s="0" t="s">
        <v>5036</v>
      </c>
      <c r="H144" s="0" t="s">
        <v>5037</v>
      </c>
      <c r="I144" s="0" t="s">
        <v>5038</v>
      </c>
    </row>
    <row r="145" customFormat="false" ht="15" hidden="false" customHeight="false" outlineLevel="0" collapsed="false">
      <c r="A145" s="0" t="n">
        <v>76957</v>
      </c>
      <c r="B145" s="0" t="n">
        <v>144</v>
      </c>
      <c r="C145" s="0" t="s">
        <v>5039</v>
      </c>
      <c r="F145" s="0" t="s">
        <v>4635</v>
      </c>
      <c r="G145" s="0" t="s">
        <v>5040</v>
      </c>
      <c r="H145" s="0" t="s">
        <v>5041</v>
      </c>
      <c r="I145" s="0" t="s">
        <v>4638</v>
      </c>
    </row>
    <row r="146" customFormat="false" ht="15" hidden="false" customHeight="false" outlineLevel="0" collapsed="false">
      <c r="A146" s="0" t="n">
        <v>76957</v>
      </c>
      <c r="B146" s="0" t="n">
        <v>145</v>
      </c>
      <c r="C146" s="0" t="s">
        <v>5042</v>
      </c>
      <c r="F146" s="0" t="s">
        <v>5043</v>
      </c>
      <c r="G146" s="0" t="s">
        <v>5044</v>
      </c>
      <c r="H146" s="0" t="s">
        <v>5045</v>
      </c>
      <c r="I146" s="0" t="s">
        <v>4638</v>
      </c>
    </row>
    <row r="147" customFormat="false" ht="15" hidden="false" customHeight="false" outlineLevel="0" collapsed="false">
      <c r="A147" s="0" t="n">
        <v>76957</v>
      </c>
      <c r="B147" s="0" t="n">
        <v>146</v>
      </c>
      <c r="C147" s="0" t="s">
        <v>5046</v>
      </c>
      <c r="F147" s="0" t="s">
        <v>5047</v>
      </c>
      <c r="G147" s="0" t="s">
        <v>5048</v>
      </c>
      <c r="H147" s="0" t="s">
        <v>5049</v>
      </c>
      <c r="I147" s="0" t="s">
        <v>4638</v>
      </c>
    </row>
    <row r="148" customFormat="false" ht="15" hidden="false" customHeight="false" outlineLevel="0" collapsed="false">
      <c r="A148" s="0" t="n">
        <v>76957</v>
      </c>
      <c r="B148" s="0" t="n">
        <v>147</v>
      </c>
      <c r="C148" s="0" t="s">
        <v>4815</v>
      </c>
      <c r="D148" s="0" t="s">
        <v>5050</v>
      </c>
      <c r="E148" s="0" t="s">
        <v>4933</v>
      </c>
      <c r="F148" s="0" t="s">
        <v>4934</v>
      </c>
      <c r="G148" s="0" t="s">
        <v>5051</v>
      </c>
      <c r="H148" s="0" t="s">
        <v>5052</v>
      </c>
      <c r="I148" s="0" t="s">
        <v>5053</v>
      </c>
    </row>
    <row r="149" customFormat="false" ht="15" hidden="false" customHeight="false" outlineLevel="0" collapsed="false">
      <c r="A149" s="0" t="n">
        <v>76957</v>
      </c>
      <c r="B149" s="0" t="n">
        <v>148</v>
      </c>
      <c r="C149" s="0" t="s">
        <v>4947</v>
      </c>
      <c r="F149" s="0" t="s">
        <v>4944</v>
      </c>
      <c r="G149" s="0" t="s">
        <v>5054</v>
      </c>
      <c r="H149" s="0" t="s">
        <v>5055</v>
      </c>
      <c r="I149" s="0" t="s">
        <v>5053</v>
      </c>
    </row>
    <row r="150" customFormat="false" ht="15" hidden="false" customHeight="false" outlineLevel="0" collapsed="false">
      <c r="A150" s="0" t="n">
        <v>76957</v>
      </c>
      <c r="B150" s="0" t="n">
        <v>149</v>
      </c>
      <c r="C150" s="0" t="s">
        <v>4764</v>
      </c>
      <c r="F150" s="0" t="s">
        <v>5056</v>
      </c>
      <c r="G150" s="0" t="s">
        <v>5057</v>
      </c>
      <c r="H150" s="0" t="s">
        <v>5058</v>
      </c>
      <c r="I150" s="0" t="s">
        <v>5019</v>
      </c>
    </row>
    <row r="151" customFormat="false" ht="15" hidden="false" customHeight="false" outlineLevel="0" collapsed="false">
      <c r="A151" s="0" t="n">
        <v>76957</v>
      </c>
      <c r="B151" s="0" t="n">
        <v>150</v>
      </c>
      <c r="C151" s="0" t="s">
        <v>4741</v>
      </c>
      <c r="F151" s="0" t="s">
        <v>4834</v>
      </c>
      <c r="G151" s="0" t="s">
        <v>5059</v>
      </c>
      <c r="H151" s="0" t="s">
        <v>5060</v>
      </c>
      <c r="I151" s="0" t="s">
        <v>4638</v>
      </c>
    </row>
    <row r="152" customFormat="false" ht="15" hidden="false" customHeight="false" outlineLevel="0" collapsed="false">
      <c r="A152" s="0" t="n">
        <v>76957</v>
      </c>
      <c r="B152" s="0" t="n">
        <v>151</v>
      </c>
      <c r="C152" s="0" t="s">
        <v>4521</v>
      </c>
      <c r="F152" s="0" t="s">
        <v>4838</v>
      </c>
      <c r="G152" s="0" t="s">
        <v>5061</v>
      </c>
      <c r="H152" s="0" t="s">
        <v>5062</v>
      </c>
      <c r="I152" s="0" t="s">
        <v>4638</v>
      </c>
    </row>
    <row r="153" customFormat="false" ht="15" hidden="false" customHeight="false" outlineLevel="0" collapsed="false">
      <c r="A153" s="0" t="n">
        <v>76957</v>
      </c>
      <c r="B153" s="0" t="n">
        <v>152</v>
      </c>
      <c r="C153" s="0" t="s">
        <v>5063</v>
      </c>
      <c r="F153" s="0" t="s">
        <v>4808</v>
      </c>
      <c r="G153" s="0" t="s">
        <v>5064</v>
      </c>
      <c r="H153" s="0" t="s">
        <v>5065</v>
      </c>
      <c r="I153" s="0" t="s">
        <v>4638</v>
      </c>
    </row>
    <row r="154" customFormat="false" ht="15" hidden="false" customHeight="false" outlineLevel="0" collapsed="false">
      <c r="A154" s="0" t="n">
        <v>76957</v>
      </c>
      <c r="B154" s="0" t="n">
        <v>153</v>
      </c>
      <c r="C154" s="0" t="s">
        <v>5066</v>
      </c>
      <c r="F154" s="0" t="s">
        <v>4812</v>
      </c>
      <c r="G154" s="0" t="s">
        <v>5067</v>
      </c>
      <c r="H154" s="0" t="s">
        <v>5068</v>
      </c>
      <c r="I154" s="0" t="s">
        <v>4638</v>
      </c>
    </row>
    <row r="155" customFormat="false" ht="15" hidden="false" customHeight="false" outlineLevel="0" collapsed="false">
      <c r="A155" s="0" t="n">
        <v>76957</v>
      </c>
      <c r="B155" s="0" t="n">
        <v>154</v>
      </c>
      <c r="C155" s="0" t="s">
        <v>5069</v>
      </c>
      <c r="F155" s="0" t="s">
        <v>4817</v>
      </c>
      <c r="G155" s="0" t="s">
        <v>5070</v>
      </c>
      <c r="H155" s="0" t="s">
        <v>5071</v>
      </c>
      <c r="I155" s="0" t="s">
        <v>4638</v>
      </c>
    </row>
    <row r="156" customFormat="false" ht="15" hidden="false" customHeight="false" outlineLevel="0" collapsed="false">
      <c r="A156" s="0" t="n">
        <v>76957</v>
      </c>
      <c r="B156" s="0" t="n">
        <v>155</v>
      </c>
      <c r="C156" s="0" t="s">
        <v>5072</v>
      </c>
      <c r="F156" s="0" t="s">
        <v>5073</v>
      </c>
      <c r="G156" s="0" t="s">
        <v>5074</v>
      </c>
      <c r="H156" s="0" t="s">
        <v>5075</v>
      </c>
      <c r="I156" s="0" t="s">
        <v>4638</v>
      </c>
    </row>
    <row r="157" customFormat="false" ht="15" hidden="false" customHeight="false" outlineLevel="0" collapsed="false">
      <c r="A157" s="0" t="n">
        <v>76957</v>
      </c>
      <c r="B157" s="0" t="n">
        <v>156</v>
      </c>
      <c r="C157" s="0" t="s">
        <v>4832</v>
      </c>
      <c r="F157" s="0" t="s">
        <v>5073</v>
      </c>
      <c r="G157" s="0" t="s">
        <v>5076</v>
      </c>
      <c r="H157" s="0" t="s">
        <v>5077</v>
      </c>
      <c r="I157" s="0" t="s">
        <v>4638</v>
      </c>
    </row>
    <row r="158" customFormat="false" ht="15" hidden="false" customHeight="false" outlineLevel="0" collapsed="false">
      <c r="A158" s="0" t="n">
        <v>76957</v>
      </c>
      <c r="B158" s="0" t="n">
        <v>157</v>
      </c>
      <c r="C158" s="0" t="s">
        <v>4873</v>
      </c>
      <c r="F158" s="0" t="s">
        <v>5073</v>
      </c>
      <c r="G158" s="0" t="s">
        <v>5078</v>
      </c>
      <c r="H158" s="0" t="s">
        <v>5079</v>
      </c>
      <c r="I158" s="0" t="s">
        <v>4638</v>
      </c>
    </row>
    <row r="159" customFormat="false" ht="15" hidden="false" customHeight="false" outlineLevel="0" collapsed="false">
      <c r="A159" s="0" t="n">
        <v>76957</v>
      </c>
      <c r="B159" s="0" t="n">
        <v>158</v>
      </c>
      <c r="C159" s="0" t="s">
        <v>4960</v>
      </c>
      <c r="F159" s="0" t="s">
        <v>4829</v>
      </c>
      <c r="G159" s="0" t="s">
        <v>5080</v>
      </c>
      <c r="H159" s="0" t="s">
        <v>5081</v>
      </c>
      <c r="I159" s="0" t="s">
        <v>4638</v>
      </c>
    </row>
    <row r="160" customFormat="false" ht="15" hidden="false" customHeight="false" outlineLevel="0" collapsed="false">
      <c r="A160" s="0" t="n">
        <v>76957</v>
      </c>
      <c r="B160" s="0" t="n">
        <v>159</v>
      </c>
      <c r="C160" s="0" t="s">
        <v>4514</v>
      </c>
      <c r="F160" s="0" t="s">
        <v>5082</v>
      </c>
      <c r="G160" s="0" t="s">
        <v>5083</v>
      </c>
      <c r="H160" s="0" t="s">
        <v>5084</v>
      </c>
      <c r="I160" s="0" t="s">
        <v>4638</v>
      </c>
    </row>
    <row r="161" customFormat="false" ht="15" hidden="false" customHeight="false" outlineLevel="0" collapsed="false">
      <c r="A161" s="0" t="n">
        <v>76957</v>
      </c>
      <c r="B161" s="0" t="n">
        <v>160</v>
      </c>
      <c r="C161" s="0" t="s">
        <v>4521</v>
      </c>
      <c r="F161" s="0" t="s">
        <v>5085</v>
      </c>
      <c r="G161" s="0" t="s">
        <v>5086</v>
      </c>
      <c r="H161" s="0" t="s">
        <v>5087</v>
      </c>
      <c r="I161" s="0" t="s">
        <v>4638</v>
      </c>
    </row>
    <row r="162" customFormat="false" ht="15" hidden="false" customHeight="false" outlineLevel="0" collapsed="false">
      <c r="A162" s="0" t="n">
        <v>76957</v>
      </c>
      <c r="B162" s="0" t="n">
        <v>161</v>
      </c>
      <c r="C162" s="0" t="s">
        <v>4514</v>
      </c>
      <c r="F162" s="0" t="s">
        <v>5088</v>
      </c>
      <c r="G162" s="0" t="s">
        <v>5089</v>
      </c>
      <c r="H162" s="0" t="s">
        <v>5090</v>
      </c>
      <c r="I162" s="0" t="s">
        <v>4638</v>
      </c>
    </row>
    <row r="163" customFormat="false" ht="15" hidden="false" customHeight="false" outlineLevel="0" collapsed="false">
      <c r="A163" s="0" t="n">
        <v>76957</v>
      </c>
      <c r="B163" s="0" t="n">
        <v>162</v>
      </c>
      <c r="C163" s="0" t="s">
        <v>4510</v>
      </c>
      <c r="F163" s="0" t="s">
        <v>4808</v>
      </c>
      <c r="G163" s="0" t="s">
        <v>5091</v>
      </c>
      <c r="H163" s="0" t="s">
        <v>5092</v>
      </c>
      <c r="I163" s="0" t="s">
        <v>4638</v>
      </c>
    </row>
    <row r="164" customFormat="false" ht="15" hidden="false" customHeight="false" outlineLevel="0" collapsed="false">
      <c r="A164" s="0" t="n">
        <v>76957</v>
      </c>
      <c r="B164" s="0" t="n">
        <v>163</v>
      </c>
      <c r="C164" s="0" t="s">
        <v>4985</v>
      </c>
      <c r="F164" s="0" t="s">
        <v>4842</v>
      </c>
      <c r="G164" s="0" t="s">
        <v>5093</v>
      </c>
      <c r="H164" s="0" t="s">
        <v>5094</v>
      </c>
      <c r="I164" s="0" t="s">
        <v>4638</v>
      </c>
    </row>
    <row r="165" customFormat="false" ht="15" hidden="false" customHeight="false" outlineLevel="0" collapsed="false">
      <c r="A165" s="0" t="n">
        <v>76957</v>
      </c>
      <c r="B165" s="0" t="n">
        <v>164</v>
      </c>
      <c r="C165" s="0" t="s">
        <v>5095</v>
      </c>
      <c r="F165" s="0" t="s">
        <v>5096</v>
      </c>
      <c r="G165" s="0" t="s">
        <v>5097</v>
      </c>
      <c r="H165" s="0" t="s">
        <v>5098</v>
      </c>
      <c r="I165" s="0" t="s">
        <v>4878</v>
      </c>
    </row>
    <row r="166" customFormat="false" ht="15" hidden="false" customHeight="false" outlineLevel="0" collapsed="false">
      <c r="A166" s="0" t="n">
        <v>76957</v>
      </c>
      <c r="B166" s="0" t="n">
        <v>165</v>
      </c>
      <c r="C166" s="0" t="s">
        <v>4832</v>
      </c>
      <c r="F166" s="0" t="s">
        <v>4923</v>
      </c>
      <c r="G166" s="0" t="s">
        <v>5099</v>
      </c>
      <c r="H166" s="0" t="s">
        <v>5100</v>
      </c>
      <c r="I166" s="0" t="s">
        <v>4849</v>
      </c>
    </row>
    <row r="167" customFormat="false" ht="15" hidden="false" customHeight="false" outlineLevel="0" collapsed="false">
      <c r="A167" s="0" t="n">
        <v>76957</v>
      </c>
      <c r="B167" s="0" t="n">
        <v>166</v>
      </c>
      <c r="C167" s="0" t="s">
        <v>4514</v>
      </c>
      <c r="F167" s="0" t="s">
        <v>5101</v>
      </c>
      <c r="G167" s="0" t="s">
        <v>5102</v>
      </c>
      <c r="H167" s="0" t="s">
        <v>5103</v>
      </c>
      <c r="I167" s="0" t="s">
        <v>4878</v>
      </c>
    </row>
    <row r="168" customFormat="false" ht="15" hidden="false" customHeight="false" outlineLevel="0" collapsed="false">
      <c r="A168" s="0" t="n">
        <v>76957</v>
      </c>
      <c r="B168" s="0" t="n">
        <v>167</v>
      </c>
      <c r="C168" s="0" t="s">
        <v>4815</v>
      </c>
      <c r="F168" s="0" t="s">
        <v>5104</v>
      </c>
      <c r="G168" s="0" t="s">
        <v>5105</v>
      </c>
      <c r="H168" s="0" t="s">
        <v>5106</v>
      </c>
      <c r="I168" s="0" t="s">
        <v>4703</v>
      </c>
    </row>
    <row r="169" customFormat="false" ht="15" hidden="false" customHeight="false" outlineLevel="0" collapsed="false">
      <c r="A169" s="0" t="n">
        <v>76957</v>
      </c>
      <c r="B169" s="0" t="n">
        <v>168</v>
      </c>
      <c r="C169" s="0" t="s">
        <v>4947</v>
      </c>
      <c r="F169" s="0" t="s">
        <v>4980</v>
      </c>
      <c r="G169" s="0" t="s">
        <v>4979</v>
      </c>
      <c r="H169" s="0" t="s">
        <v>5107</v>
      </c>
      <c r="I169" s="0" t="s">
        <v>4981</v>
      </c>
    </row>
    <row r="170" customFormat="false" ht="15" hidden="false" customHeight="false" outlineLevel="0" collapsed="false">
      <c r="A170" s="0" t="n">
        <v>76957</v>
      </c>
      <c r="B170" s="0" t="n">
        <v>169</v>
      </c>
      <c r="C170" s="0" t="s">
        <v>4832</v>
      </c>
      <c r="F170" s="0" t="s">
        <v>5108</v>
      </c>
      <c r="G170" s="0" t="s">
        <v>5109</v>
      </c>
      <c r="H170" s="0" t="s">
        <v>5110</v>
      </c>
      <c r="I170" s="0" t="s">
        <v>5111</v>
      </c>
    </row>
    <row r="171" customFormat="false" ht="15" hidden="false" customHeight="false" outlineLevel="0" collapsed="false">
      <c r="A171" s="0" t="n">
        <v>76957</v>
      </c>
      <c r="B171" s="0" t="n">
        <v>170</v>
      </c>
      <c r="C171" s="0" t="s">
        <v>4521</v>
      </c>
      <c r="F171" s="0" t="s">
        <v>5112</v>
      </c>
      <c r="G171" s="0" t="s">
        <v>5109</v>
      </c>
      <c r="H171" s="0" t="s">
        <v>5110</v>
      </c>
      <c r="I171" s="0" t="s">
        <v>5111</v>
      </c>
    </row>
    <row r="172" customFormat="false" ht="15" hidden="false" customHeight="false" outlineLevel="0" collapsed="false">
      <c r="A172" s="0" t="n">
        <v>76957</v>
      </c>
      <c r="B172" s="0" t="n">
        <v>171</v>
      </c>
      <c r="C172" s="0" t="s">
        <v>5113</v>
      </c>
      <c r="F172" s="0" t="s">
        <v>4652</v>
      </c>
      <c r="G172" s="0" t="s">
        <v>5114</v>
      </c>
      <c r="H172" s="0" t="s">
        <v>4654</v>
      </c>
      <c r="I172" s="0" t="s">
        <v>4650</v>
      </c>
    </row>
    <row r="173" customFormat="false" ht="15" hidden="false" customHeight="false" outlineLevel="0" collapsed="false">
      <c r="A173" s="0" t="n">
        <v>76957</v>
      </c>
      <c r="B173" s="0" t="n">
        <v>172</v>
      </c>
      <c r="C173" s="0" t="s">
        <v>5115</v>
      </c>
      <c r="F173" s="0" t="s">
        <v>5013</v>
      </c>
      <c r="G173" s="0" t="s">
        <v>5116</v>
      </c>
      <c r="H173" s="0" t="s">
        <v>5117</v>
      </c>
      <c r="I173" s="0" t="s">
        <v>4650</v>
      </c>
    </row>
    <row r="174" customFormat="false" ht="15" hidden="false" customHeight="false" outlineLevel="0" collapsed="false">
      <c r="A174" s="0" t="n">
        <v>76957</v>
      </c>
      <c r="B174" s="0" t="n">
        <v>173</v>
      </c>
      <c r="C174" s="0" t="s">
        <v>4947</v>
      </c>
      <c r="F174" s="0" t="s">
        <v>5118</v>
      </c>
      <c r="G174" s="0" t="s">
        <v>5119</v>
      </c>
      <c r="H174" s="0" t="s">
        <v>5120</v>
      </c>
      <c r="I174" s="0" t="s">
        <v>4849</v>
      </c>
    </row>
    <row r="175" customFormat="false" ht="15" hidden="false" customHeight="false" outlineLevel="0" collapsed="false">
      <c r="A175" s="0" t="n">
        <v>76957</v>
      </c>
      <c r="B175" s="0" t="n">
        <v>174</v>
      </c>
      <c r="C175" s="0" t="s">
        <v>4521</v>
      </c>
      <c r="F175" s="0" t="s">
        <v>5121</v>
      </c>
      <c r="G175" s="0" t="s">
        <v>5122</v>
      </c>
      <c r="H175" s="0" t="s">
        <v>5123</v>
      </c>
      <c r="I175" s="0" t="s">
        <v>5124</v>
      </c>
    </row>
    <row r="176" customFormat="false" ht="15" hidden="false" customHeight="false" outlineLevel="0" collapsed="false">
      <c r="A176" s="0" t="n">
        <v>76957</v>
      </c>
      <c r="B176" s="0" t="n">
        <v>175</v>
      </c>
      <c r="C176" s="0" t="s">
        <v>4521</v>
      </c>
      <c r="F176" s="0" t="s">
        <v>5125</v>
      </c>
      <c r="G176" s="0" t="s">
        <v>5126</v>
      </c>
      <c r="H176" s="0" t="s">
        <v>5127</v>
      </c>
      <c r="I176" s="0" t="s">
        <v>5128</v>
      </c>
    </row>
    <row r="177" customFormat="false" ht="15" hidden="false" customHeight="false" outlineLevel="0" collapsed="false">
      <c r="A177" s="0" t="n">
        <v>76957</v>
      </c>
      <c r="B177" s="0" t="n">
        <v>176</v>
      </c>
      <c r="C177" s="0" t="s">
        <v>4778</v>
      </c>
      <c r="F177" s="0" t="s">
        <v>5129</v>
      </c>
      <c r="G177" s="0" t="s">
        <v>5102</v>
      </c>
      <c r="H177" s="0" t="s">
        <v>5103</v>
      </c>
      <c r="I177" s="0" t="s">
        <v>4878</v>
      </c>
    </row>
    <row r="178" customFormat="false" ht="15" hidden="false" customHeight="false" outlineLevel="0" collapsed="false">
      <c r="A178" s="0" t="n">
        <v>76957</v>
      </c>
      <c r="B178" s="0" t="n">
        <v>177</v>
      </c>
      <c r="C178" s="0" t="s">
        <v>4832</v>
      </c>
      <c r="F178" s="0" t="s">
        <v>5118</v>
      </c>
      <c r="G178" s="0" t="s">
        <v>5130</v>
      </c>
      <c r="H178" s="0" t="s">
        <v>5131</v>
      </c>
      <c r="I178" s="0" t="s">
        <v>4849</v>
      </c>
    </row>
    <row r="179" customFormat="false" ht="15" hidden="false" customHeight="false" outlineLevel="0" collapsed="false">
      <c r="A179" s="0" t="n">
        <v>76957</v>
      </c>
      <c r="B179" s="0" t="n">
        <v>178</v>
      </c>
      <c r="C179" s="0" t="s">
        <v>3238</v>
      </c>
      <c r="F179" s="0" t="s">
        <v>5132</v>
      </c>
      <c r="G179" s="0" t="s">
        <v>5133</v>
      </c>
      <c r="H179" s="0" t="s">
        <v>5134</v>
      </c>
      <c r="I179" s="0" t="s">
        <v>4964</v>
      </c>
    </row>
    <row r="180" customFormat="false" ht="15" hidden="false" customHeight="false" outlineLevel="0" collapsed="false">
      <c r="A180" s="0" t="n">
        <v>76957</v>
      </c>
      <c r="B180" s="0" t="n">
        <v>179</v>
      </c>
      <c r="C180" s="0" t="s">
        <v>5135</v>
      </c>
      <c r="F180" s="0" t="s">
        <v>5032</v>
      </c>
      <c r="G180" s="0" t="s">
        <v>5030</v>
      </c>
      <c r="H180" s="0" t="s">
        <v>5034</v>
      </c>
      <c r="I180" s="0" t="s">
        <v>4902</v>
      </c>
    </row>
    <row r="181" customFormat="false" ht="15" hidden="false" customHeight="false" outlineLevel="0" collapsed="false">
      <c r="A181" s="0" t="n">
        <v>76957</v>
      </c>
      <c r="B181" s="0" t="n">
        <v>180</v>
      </c>
      <c r="C181" s="0" t="s">
        <v>4947</v>
      </c>
      <c r="F181" s="0" t="s">
        <v>5136</v>
      </c>
      <c r="G181" s="0" t="s">
        <v>5137</v>
      </c>
      <c r="H181" s="0" t="s">
        <v>5138</v>
      </c>
      <c r="I181" s="0" t="s">
        <v>4631</v>
      </c>
    </row>
    <row r="182" customFormat="false" ht="15" hidden="false" customHeight="false" outlineLevel="0" collapsed="false">
      <c r="A182" s="0" t="n">
        <v>76957</v>
      </c>
      <c r="B182" s="0" t="n">
        <v>181</v>
      </c>
      <c r="C182" s="0" t="s">
        <v>3238</v>
      </c>
      <c r="F182" s="0" t="s">
        <v>5139</v>
      </c>
      <c r="G182" s="0" t="s">
        <v>5140</v>
      </c>
      <c r="H182" s="0" t="s">
        <v>5141</v>
      </c>
      <c r="I182" s="0" t="s">
        <v>5023</v>
      </c>
    </row>
    <row r="183" customFormat="false" ht="15" hidden="false" customHeight="false" outlineLevel="0" collapsed="false">
      <c r="A183" s="0" t="n">
        <v>76957</v>
      </c>
      <c r="B183" s="0" t="n">
        <v>182</v>
      </c>
      <c r="C183" s="0" t="s">
        <v>4514</v>
      </c>
      <c r="F183" s="0" t="s">
        <v>5142</v>
      </c>
      <c r="G183" s="0" t="s">
        <v>4970</v>
      </c>
      <c r="H183" s="0" t="s">
        <v>5143</v>
      </c>
      <c r="I183" s="0" t="s">
        <v>5144</v>
      </c>
    </row>
    <row r="184" customFormat="false" ht="15" hidden="false" customHeight="false" outlineLevel="0" collapsed="false">
      <c r="A184" s="0" t="n">
        <v>76957</v>
      </c>
      <c r="B184" s="0" t="n">
        <v>183</v>
      </c>
      <c r="C184" s="0" t="s">
        <v>3238</v>
      </c>
      <c r="F184" s="0" t="s">
        <v>5145</v>
      </c>
      <c r="G184" s="0" t="s">
        <v>5146</v>
      </c>
      <c r="H184" s="0" t="s">
        <v>5147</v>
      </c>
      <c r="I184" s="0" t="s">
        <v>5148</v>
      </c>
    </row>
    <row r="185" customFormat="false" ht="15" hidden="false" customHeight="false" outlineLevel="0" collapsed="false">
      <c r="A185" s="0" t="n">
        <v>76957</v>
      </c>
      <c r="B185" s="0" t="n">
        <v>184</v>
      </c>
      <c r="C185" s="0" t="s">
        <v>5135</v>
      </c>
      <c r="F185" s="0" t="s">
        <v>5149</v>
      </c>
      <c r="G185" s="0" t="s">
        <v>5150</v>
      </c>
      <c r="H185" s="0" t="s">
        <v>5151</v>
      </c>
      <c r="I185" s="0" t="s">
        <v>5152</v>
      </c>
    </row>
    <row r="186" customFormat="false" ht="15" hidden="false" customHeight="false" outlineLevel="0" collapsed="false">
      <c r="A186" s="0" t="n">
        <v>76957</v>
      </c>
      <c r="B186" s="0" t="n">
        <v>185</v>
      </c>
      <c r="C186" s="0" t="s">
        <v>5153</v>
      </c>
      <c r="F186" s="0" t="s">
        <v>4889</v>
      </c>
      <c r="G186" s="0" t="s">
        <v>5154</v>
      </c>
      <c r="H186" s="0" t="s">
        <v>5155</v>
      </c>
      <c r="I186" s="0" t="s">
        <v>4892</v>
      </c>
    </row>
    <row r="187" customFormat="false" ht="15" hidden="false" customHeight="false" outlineLevel="0" collapsed="false">
      <c r="A187" s="0" t="n">
        <v>76957</v>
      </c>
      <c r="B187" s="0" t="n">
        <v>186</v>
      </c>
      <c r="C187" s="0" t="s">
        <v>4947</v>
      </c>
      <c r="F187" s="0" t="s">
        <v>5156</v>
      </c>
      <c r="G187" s="0" t="s">
        <v>5157</v>
      </c>
      <c r="H187" s="0" t="s">
        <v>5158</v>
      </c>
      <c r="I187" s="0" t="s">
        <v>4977</v>
      </c>
    </row>
    <row r="188" customFormat="false" ht="15" hidden="false" customHeight="false" outlineLevel="0" collapsed="false">
      <c r="A188" s="0" t="n">
        <v>76957</v>
      </c>
      <c r="B188" s="0" t="n">
        <v>187</v>
      </c>
      <c r="C188" s="0" t="s">
        <v>4947</v>
      </c>
      <c r="F188" s="0" t="s">
        <v>5159</v>
      </c>
      <c r="G188" s="0" t="s">
        <v>5160</v>
      </c>
      <c r="H188" s="0" t="s">
        <v>5161</v>
      </c>
      <c r="I188" s="0" t="s">
        <v>5162</v>
      </c>
    </row>
    <row r="189" customFormat="false" ht="15" hidden="false" customHeight="false" outlineLevel="0" collapsed="false">
      <c r="A189" s="0" t="n">
        <v>76957</v>
      </c>
      <c r="B189" s="0" t="n">
        <v>188</v>
      </c>
      <c r="C189" s="0" t="s">
        <v>4506</v>
      </c>
      <c r="F189" s="0" t="s">
        <v>5163</v>
      </c>
      <c r="G189" s="0" t="s">
        <v>5164</v>
      </c>
      <c r="H189" s="0" t="s">
        <v>5165</v>
      </c>
      <c r="I189" s="0" t="s">
        <v>5166</v>
      </c>
    </row>
    <row r="190" customFormat="false" ht="15" hidden="false" customHeight="false" outlineLevel="0" collapsed="false">
      <c r="A190" s="0" t="n">
        <v>76957</v>
      </c>
      <c r="B190" s="0" t="n">
        <v>189</v>
      </c>
      <c r="C190" s="0" t="s">
        <v>5167</v>
      </c>
      <c r="F190" s="0" t="s">
        <v>5168</v>
      </c>
      <c r="G190" s="0" t="s">
        <v>5169</v>
      </c>
      <c r="H190" s="0" t="s">
        <v>5170</v>
      </c>
      <c r="I190" s="0" t="s">
        <v>5171</v>
      </c>
    </row>
    <row r="191" customFormat="false" ht="15" hidden="false" customHeight="false" outlineLevel="0" collapsed="false">
      <c r="A191" s="0" t="n">
        <v>76957</v>
      </c>
      <c r="B191" s="0" t="n">
        <v>190</v>
      </c>
      <c r="C191" s="0" t="s">
        <v>5172</v>
      </c>
      <c r="F191" s="0" t="s">
        <v>5173</v>
      </c>
      <c r="G191" s="0" t="s">
        <v>5174</v>
      </c>
      <c r="H191" s="0" t="s">
        <v>5175</v>
      </c>
      <c r="I191" s="0" t="s">
        <v>5176</v>
      </c>
    </row>
    <row r="192" customFormat="false" ht="15" hidden="false" customHeight="false" outlineLevel="0" collapsed="false">
      <c r="A192" s="0" t="n">
        <v>76957</v>
      </c>
      <c r="B192" s="0" t="n">
        <v>191</v>
      </c>
      <c r="C192" s="0" t="s">
        <v>5135</v>
      </c>
      <c r="F192" s="0" t="s">
        <v>5112</v>
      </c>
      <c r="G192" s="0" t="s">
        <v>5177</v>
      </c>
      <c r="H192" s="0" t="s">
        <v>5175</v>
      </c>
      <c r="I192" s="0" t="s">
        <v>5176</v>
      </c>
    </row>
    <row r="193" customFormat="false" ht="15" hidden="false" customHeight="false" outlineLevel="0" collapsed="false">
      <c r="A193" s="0" t="n">
        <v>76957</v>
      </c>
      <c r="B193" s="0" t="n">
        <v>192</v>
      </c>
      <c r="C193" s="0" t="s">
        <v>4731</v>
      </c>
      <c r="F193" s="0" t="s">
        <v>5178</v>
      </c>
      <c r="G193" s="0" t="s">
        <v>5179</v>
      </c>
      <c r="H193" s="0" t="s">
        <v>5180</v>
      </c>
      <c r="I193" s="0" t="s">
        <v>5181</v>
      </c>
    </row>
    <row r="194" customFormat="false" ht="15" hidden="false" customHeight="false" outlineLevel="0" collapsed="false">
      <c r="A194" s="0" t="n">
        <v>76957</v>
      </c>
      <c r="B194" s="0" t="n">
        <v>193</v>
      </c>
      <c r="C194" s="0" t="s">
        <v>5182</v>
      </c>
      <c r="F194" s="0" t="s">
        <v>5183</v>
      </c>
      <c r="G194" s="0" t="s">
        <v>5174</v>
      </c>
      <c r="H194" s="0" t="s">
        <v>5175</v>
      </c>
      <c r="I194" s="0" t="s">
        <v>5184</v>
      </c>
    </row>
    <row r="195" customFormat="false" ht="15" hidden="false" customHeight="false" outlineLevel="0" collapsed="false">
      <c r="A195" s="0" t="n">
        <v>76957</v>
      </c>
      <c r="B195" s="0" t="n">
        <v>194</v>
      </c>
      <c r="C195" s="0" t="s">
        <v>4778</v>
      </c>
      <c r="F195" s="0" t="s">
        <v>5185</v>
      </c>
      <c r="G195" s="0" t="s">
        <v>5186</v>
      </c>
      <c r="H195" s="0" t="s">
        <v>5187</v>
      </c>
      <c r="I195" s="0" t="s">
        <v>4793</v>
      </c>
    </row>
    <row r="196" customFormat="false" ht="15" hidden="false" customHeight="false" outlineLevel="0" collapsed="false">
      <c r="A196" s="0" t="n">
        <v>10869</v>
      </c>
      <c r="B196" s="0" t="n">
        <v>195</v>
      </c>
      <c r="C196" s="0" t="s">
        <v>4976</v>
      </c>
      <c r="D196" s="0" t="s">
        <v>5188</v>
      </c>
      <c r="E196" s="0" t="s">
        <v>5189</v>
      </c>
      <c r="F196" s="0" t="s">
        <v>5190</v>
      </c>
      <c r="G196" s="0" t="s">
        <v>5191</v>
      </c>
      <c r="H196" s="0" t="s">
        <v>5192</v>
      </c>
      <c r="I196" s="0" t="s">
        <v>5193</v>
      </c>
    </row>
    <row r="197" customFormat="false" ht="15" hidden="false" customHeight="false" outlineLevel="0" collapsed="false">
      <c r="A197" s="0" t="n">
        <v>159334</v>
      </c>
      <c r="B197" s="0" t="n">
        <v>196</v>
      </c>
      <c r="C197" s="0" t="s">
        <v>4470</v>
      </c>
      <c r="E197" s="0" t="s">
        <v>5194</v>
      </c>
      <c r="F197" s="0" t="s">
        <v>5195</v>
      </c>
      <c r="G197" s="0" t="s">
        <v>5196</v>
      </c>
      <c r="H197" s="0" t="s">
        <v>5197</v>
      </c>
      <c r="I197" s="0" t="s">
        <v>5198</v>
      </c>
    </row>
    <row r="198" customFormat="false" ht="15" hidden="false" customHeight="false" outlineLevel="0" collapsed="false">
      <c r="A198" s="0" t="n">
        <v>159334</v>
      </c>
      <c r="B198" s="0" t="n">
        <v>197</v>
      </c>
      <c r="C198" s="0" t="s">
        <v>4470</v>
      </c>
      <c r="G198" s="0" t="s">
        <v>5199</v>
      </c>
      <c r="H198" s="0" t="s">
        <v>5200</v>
      </c>
      <c r="I198" s="0" t="s">
        <v>5198</v>
      </c>
    </row>
    <row r="199" customFormat="false" ht="15" hidden="false" customHeight="false" outlineLevel="0" collapsed="false">
      <c r="A199" s="0" t="n">
        <v>159334</v>
      </c>
      <c r="B199" s="0" t="n">
        <v>198</v>
      </c>
      <c r="C199" s="0" t="s">
        <v>4470</v>
      </c>
      <c r="E199" s="0" t="s">
        <v>5201</v>
      </c>
      <c r="F199" s="0" t="s">
        <v>5202</v>
      </c>
      <c r="G199" s="0" t="s">
        <v>5203</v>
      </c>
      <c r="H199" s="0" t="s">
        <v>5204</v>
      </c>
      <c r="I199" s="0" t="s">
        <v>5198</v>
      </c>
    </row>
    <row r="200" customFormat="false" ht="15" hidden="false" customHeight="false" outlineLevel="0" collapsed="false">
      <c r="A200" s="0" t="n">
        <v>159334</v>
      </c>
      <c r="B200" s="0" t="n">
        <v>199</v>
      </c>
      <c r="C200" s="0" t="s">
        <v>4470</v>
      </c>
      <c r="D200" s="0" t="s">
        <v>196</v>
      </c>
      <c r="E200" s="0" t="s">
        <v>5205</v>
      </c>
      <c r="F200" s="0" t="s">
        <v>5206</v>
      </c>
      <c r="G200" s="0" t="s">
        <v>5207</v>
      </c>
      <c r="H200" s="0" t="s">
        <v>5208</v>
      </c>
      <c r="I200" s="0" t="s">
        <v>5053</v>
      </c>
    </row>
    <row r="201" customFormat="false" ht="15" hidden="false" customHeight="false" outlineLevel="0" collapsed="false">
      <c r="A201" s="0" t="n">
        <v>159334</v>
      </c>
      <c r="B201" s="0" t="n">
        <v>200</v>
      </c>
      <c r="C201" s="0" t="s">
        <v>4470</v>
      </c>
      <c r="D201" s="0" t="s">
        <v>5209</v>
      </c>
      <c r="E201" s="0" t="s">
        <v>5210</v>
      </c>
      <c r="F201" s="0" t="s">
        <v>5211</v>
      </c>
      <c r="G201" s="0" t="s">
        <v>5212</v>
      </c>
      <c r="H201" s="0" t="s">
        <v>5213</v>
      </c>
      <c r="I201" s="0" t="s">
        <v>5214</v>
      </c>
    </row>
    <row r="202" customFormat="false" ht="15" hidden="false" customHeight="false" outlineLevel="0" collapsed="false">
      <c r="A202" s="0" t="n">
        <v>47701</v>
      </c>
      <c r="B202" s="0" t="n">
        <v>201</v>
      </c>
      <c r="C202" s="0" t="s">
        <v>4470</v>
      </c>
      <c r="D202" s="0" t="s">
        <v>5215</v>
      </c>
      <c r="E202" s="0" t="s">
        <v>4434</v>
      </c>
      <c r="F202" s="0" t="s">
        <v>4635</v>
      </c>
      <c r="G202" s="0" t="s">
        <v>4636</v>
      </c>
      <c r="H202" s="0" t="s">
        <v>5041</v>
      </c>
      <c r="I202" s="0" t="s">
        <v>4638</v>
      </c>
    </row>
    <row r="203" customFormat="false" ht="15" hidden="false" customHeight="false" outlineLevel="0" collapsed="false">
      <c r="A203" s="0" t="n">
        <v>47701</v>
      </c>
      <c r="B203" s="0" t="n">
        <v>202</v>
      </c>
      <c r="C203" s="0" t="s">
        <v>4470</v>
      </c>
      <c r="D203" s="0" t="s">
        <v>5216</v>
      </c>
      <c r="E203" s="0" t="s">
        <v>4434</v>
      </c>
      <c r="F203" s="0" t="s">
        <v>5217</v>
      </c>
      <c r="G203" s="0" t="s">
        <v>5218</v>
      </c>
      <c r="H203" s="0" t="s">
        <v>5045</v>
      </c>
      <c r="I203" s="0" t="s">
        <v>4638</v>
      </c>
    </row>
    <row r="204" customFormat="false" ht="15" hidden="false" customHeight="false" outlineLevel="0" collapsed="false">
      <c r="A204" s="0" t="n">
        <v>47701</v>
      </c>
      <c r="B204" s="0" t="n">
        <v>203</v>
      </c>
      <c r="C204" s="0" t="s">
        <v>4470</v>
      </c>
      <c r="G204" s="0" t="s">
        <v>5219</v>
      </c>
      <c r="H204" s="0" t="s">
        <v>5220</v>
      </c>
      <c r="I204" s="0" t="s">
        <v>4638</v>
      </c>
    </row>
    <row r="205" customFormat="false" ht="15" hidden="false" customHeight="false" outlineLevel="0" collapsed="false">
      <c r="A205" s="0" t="n">
        <v>47701</v>
      </c>
      <c r="B205" s="0" t="n">
        <v>204</v>
      </c>
      <c r="C205" s="0" t="s">
        <v>4470</v>
      </c>
      <c r="D205" s="0" t="s">
        <v>5221</v>
      </c>
      <c r="E205" s="0" t="s">
        <v>5222</v>
      </c>
      <c r="F205" s="0" t="s">
        <v>4641</v>
      </c>
      <c r="G205" s="0" t="s">
        <v>5223</v>
      </c>
      <c r="H205" s="0" t="s">
        <v>4657</v>
      </c>
      <c r="I205" s="0" t="s">
        <v>4658</v>
      </c>
    </row>
    <row r="206" customFormat="false" ht="15" hidden="false" customHeight="false" outlineLevel="0" collapsed="false">
      <c r="A206" s="0" t="n">
        <v>47701</v>
      </c>
      <c r="B206" s="0" t="n">
        <v>205</v>
      </c>
      <c r="C206" s="0" t="s">
        <v>4470</v>
      </c>
      <c r="D206" s="0" t="s">
        <v>5224</v>
      </c>
      <c r="E206" s="0" t="s">
        <v>5222</v>
      </c>
      <c r="F206" s="0" t="s">
        <v>4647</v>
      </c>
      <c r="G206" s="0" t="s">
        <v>5225</v>
      </c>
      <c r="H206" s="0" t="s">
        <v>4649</v>
      </c>
      <c r="I206" s="0" t="s">
        <v>4650</v>
      </c>
    </row>
    <row r="207" customFormat="false" ht="15" hidden="false" customHeight="false" outlineLevel="0" collapsed="false">
      <c r="A207" s="0" t="n">
        <v>47701</v>
      </c>
      <c r="B207" s="0" t="n">
        <v>206</v>
      </c>
      <c r="C207" s="0" t="s">
        <v>4470</v>
      </c>
      <c r="D207" s="0" t="s">
        <v>5226</v>
      </c>
      <c r="E207" s="0" t="s">
        <v>5227</v>
      </c>
      <c r="F207" s="0" t="s">
        <v>4652</v>
      </c>
      <c r="G207" s="0" t="s">
        <v>5228</v>
      </c>
      <c r="H207" s="0" t="s">
        <v>4654</v>
      </c>
      <c r="I207" s="0" t="s">
        <v>4650</v>
      </c>
    </row>
    <row r="208" customFormat="false" ht="15" hidden="false" customHeight="false" outlineLevel="0" collapsed="false">
      <c r="A208" s="0" t="n">
        <v>47701</v>
      </c>
      <c r="B208" s="0" t="n">
        <v>207</v>
      </c>
      <c r="C208" s="0" t="s">
        <v>4470</v>
      </c>
      <c r="D208" s="0" t="s">
        <v>5229</v>
      </c>
      <c r="E208" s="0" t="s">
        <v>5222</v>
      </c>
      <c r="F208" s="0" t="s">
        <v>5009</v>
      </c>
      <c r="G208" s="0" t="s">
        <v>5230</v>
      </c>
      <c r="H208" s="0" t="s">
        <v>5231</v>
      </c>
      <c r="I208" s="0" t="s">
        <v>4650</v>
      </c>
    </row>
    <row r="209" customFormat="false" ht="15" hidden="false" customHeight="false" outlineLevel="0" collapsed="false">
      <c r="A209" s="0" t="n">
        <v>194100</v>
      </c>
      <c r="B209" s="0" t="n">
        <v>208</v>
      </c>
      <c r="C209" s="0" t="s">
        <v>5232</v>
      </c>
      <c r="D209" s="0" t="s">
        <v>4633</v>
      </c>
      <c r="E209" s="0" t="s">
        <v>5233</v>
      </c>
      <c r="F209" s="0" t="s">
        <v>4635</v>
      </c>
      <c r="G209" s="0" t="s">
        <v>4636</v>
      </c>
      <c r="H209" s="0" t="s">
        <v>5041</v>
      </c>
      <c r="I209" s="0" t="s">
        <v>4638</v>
      </c>
    </row>
    <row r="210" customFormat="false" ht="15" hidden="false" customHeight="false" outlineLevel="0" collapsed="false">
      <c r="A210" s="0" t="n">
        <v>194100</v>
      </c>
      <c r="B210" s="0" t="n">
        <v>209</v>
      </c>
      <c r="C210" s="0" t="s">
        <v>5234</v>
      </c>
      <c r="D210" s="0" t="s">
        <v>5235</v>
      </c>
      <c r="E210" s="0" t="s">
        <v>5236</v>
      </c>
      <c r="F210" s="0" t="s">
        <v>5237</v>
      </c>
      <c r="G210" s="0" t="s">
        <v>5137</v>
      </c>
      <c r="H210" s="0" t="s">
        <v>5138</v>
      </c>
      <c r="I210" s="0" t="s">
        <v>4631</v>
      </c>
    </row>
    <row r="211" customFormat="false" ht="15" hidden="false" customHeight="false" outlineLevel="0" collapsed="false">
      <c r="A211" s="0" t="n">
        <v>194100</v>
      </c>
      <c r="B211" s="0" t="n">
        <v>210</v>
      </c>
      <c r="C211" s="0" t="s">
        <v>5238</v>
      </c>
      <c r="D211" s="0" t="s">
        <v>5239</v>
      </c>
      <c r="G211" s="0" t="s">
        <v>5091</v>
      </c>
      <c r="H211" s="0" t="s">
        <v>5092</v>
      </c>
      <c r="I211" s="0" t="s">
        <v>4638</v>
      </c>
    </row>
    <row r="212" customFormat="false" ht="15" hidden="false" customHeight="false" outlineLevel="0" collapsed="false">
      <c r="A212" s="0" t="n">
        <v>194100</v>
      </c>
      <c r="B212" s="0" t="n">
        <v>211</v>
      </c>
      <c r="C212" s="0" t="s">
        <v>5240</v>
      </c>
      <c r="D212" s="0" t="s">
        <v>5241</v>
      </c>
      <c r="E212" s="0" t="s">
        <v>4874</v>
      </c>
      <c r="F212" s="0" t="s">
        <v>5096</v>
      </c>
      <c r="G212" s="0" t="s">
        <v>5097</v>
      </c>
      <c r="H212" s="0" t="s">
        <v>5098</v>
      </c>
      <c r="I212" s="0" t="s">
        <v>4878</v>
      </c>
    </row>
    <row r="213" customFormat="false" ht="15" hidden="false" customHeight="false" outlineLevel="0" collapsed="false">
      <c r="A213" s="0" t="n">
        <v>194100</v>
      </c>
      <c r="B213" s="0" t="n">
        <v>212</v>
      </c>
      <c r="C213" s="0" t="s">
        <v>5242</v>
      </c>
      <c r="F213" s="0" t="s">
        <v>5243</v>
      </c>
      <c r="G213" s="0" t="s">
        <v>5244</v>
      </c>
      <c r="H213" s="0" t="s">
        <v>5245</v>
      </c>
      <c r="I213" s="0" t="s">
        <v>5023</v>
      </c>
    </row>
    <row r="214" customFormat="false" ht="15" hidden="false" customHeight="false" outlineLevel="0" collapsed="false">
      <c r="A214" s="0" t="n">
        <v>194100</v>
      </c>
      <c r="B214" s="0" t="n">
        <v>213</v>
      </c>
      <c r="C214" s="0" t="s">
        <v>5246</v>
      </c>
      <c r="D214" s="0" t="s">
        <v>5247</v>
      </c>
      <c r="G214" s="0" t="s">
        <v>5248</v>
      </c>
      <c r="H214" s="0" t="s">
        <v>5249</v>
      </c>
      <c r="I214" s="0" t="s">
        <v>5019</v>
      </c>
    </row>
    <row r="215" customFormat="false" ht="15" hidden="false" customHeight="false" outlineLevel="0" collapsed="false">
      <c r="A215" s="0" t="n">
        <v>194100</v>
      </c>
      <c r="B215" s="0" t="n">
        <v>214</v>
      </c>
      <c r="C215" s="0" t="s">
        <v>5250</v>
      </c>
      <c r="D215" s="0" t="s">
        <v>5251</v>
      </c>
      <c r="E215" s="0" t="s">
        <v>5252</v>
      </c>
      <c r="F215" s="0" t="s">
        <v>5253</v>
      </c>
      <c r="G215" s="0" t="s">
        <v>5254</v>
      </c>
      <c r="H215" s="0" t="s">
        <v>5049</v>
      </c>
      <c r="I215" s="0" t="s">
        <v>4638</v>
      </c>
    </row>
    <row r="216" customFormat="false" ht="15" hidden="false" customHeight="false" outlineLevel="0" collapsed="false">
      <c r="A216" s="0" t="n">
        <v>194100</v>
      </c>
      <c r="B216" s="0" t="n">
        <v>215</v>
      </c>
      <c r="C216" s="0" t="s">
        <v>5255</v>
      </c>
      <c r="G216" s="0" t="s">
        <v>5256</v>
      </c>
      <c r="H216" s="0" t="s">
        <v>5257</v>
      </c>
      <c r="I216" s="0" t="s">
        <v>5111</v>
      </c>
    </row>
    <row r="217" customFormat="false" ht="15" hidden="false" customHeight="false" outlineLevel="0" collapsed="false">
      <c r="A217" s="0" t="n">
        <v>194100</v>
      </c>
      <c r="B217" s="0" t="n">
        <v>216</v>
      </c>
      <c r="C217" s="0" t="s">
        <v>5258</v>
      </c>
      <c r="D217" s="0" t="s">
        <v>4694</v>
      </c>
      <c r="G217" s="0" t="s">
        <v>4695</v>
      </c>
      <c r="H217" s="0" t="s">
        <v>4696</v>
      </c>
      <c r="I217" s="0" t="s">
        <v>4685</v>
      </c>
    </row>
    <row r="218" customFormat="false" ht="15" hidden="false" customHeight="false" outlineLevel="0" collapsed="false">
      <c r="A218" s="0" t="n">
        <v>89518</v>
      </c>
      <c r="B218" s="0" t="n">
        <v>217</v>
      </c>
      <c r="C218" s="0" t="s">
        <v>5259</v>
      </c>
      <c r="D218" s="0" t="s">
        <v>4575</v>
      </c>
      <c r="E218" s="0" t="s">
        <v>5260</v>
      </c>
      <c r="F218" s="0" t="s">
        <v>4577</v>
      </c>
      <c r="G218" s="0" t="s">
        <v>4578</v>
      </c>
      <c r="H218" s="0" t="s">
        <v>4579</v>
      </c>
      <c r="I218" s="0" t="s">
        <v>4580</v>
      </c>
    </row>
    <row r="219" customFormat="false" ht="15" hidden="false" customHeight="false" outlineLevel="0" collapsed="false">
      <c r="A219" s="0" t="n">
        <v>89518</v>
      </c>
      <c r="B219" s="0" t="n">
        <v>218</v>
      </c>
      <c r="C219" s="0" t="s">
        <v>5069</v>
      </c>
      <c r="D219" s="0" t="s">
        <v>5261</v>
      </c>
      <c r="G219" s="0" t="s">
        <v>5262</v>
      </c>
      <c r="H219" s="0" t="s">
        <v>5263</v>
      </c>
      <c r="I219" s="0" t="s">
        <v>4584</v>
      </c>
    </row>
    <row r="220" customFormat="false" ht="15" hidden="false" customHeight="false" outlineLevel="0" collapsed="false">
      <c r="A220" s="0" t="n">
        <v>89518</v>
      </c>
      <c r="B220" s="0" t="n">
        <v>219</v>
      </c>
      <c r="C220" s="0" t="s">
        <v>4832</v>
      </c>
      <c r="E220" s="0" t="s">
        <v>5260</v>
      </c>
      <c r="G220" s="0" t="s">
        <v>5264</v>
      </c>
      <c r="H220" s="0" t="s">
        <v>5265</v>
      </c>
      <c r="I220" s="0" t="s">
        <v>4584</v>
      </c>
    </row>
    <row r="221" customFormat="false" ht="15" hidden="false" customHeight="false" outlineLevel="0" collapsed="false">
      <c r="A221" s="0" t="n">
        <v>208087</v>
      </c>
      <c r="B221" s="0" t="n">
        <v>220</v>
      </c>
      <c r="C221" s="0" t="s">
        <v>5266</v>
      </c>
      <c r="E221" s="0" t="s">
        <v>4478</v>
      </c>
      <c r="F221" s="0" t="s">
        <v>4479</v>
      </c>
      <c r="G221" s="0" t="s">
        <v>4480</v>
      </c>
      <c r="H221" s="0" t="s">
        <v>4481</v>
      </c>
      <c r="I221" s="0" t="s">
        <v>4482</v>
      </c>
    </row>
    <row r="222" customFormat="false" ht="15" hidden="false" customHeight="false" outlineLevel="0" collapsed="false">
      <c r="A222" s="0" t="n">
        <v>161932</v>
      </c>
      <c r="B222" s="0" t="n">
        <v>221</v>
      </c>
      <c r="C222" s="0" t="s">
        <v>5267</v>
      </c>
      <c r="D222" s="0" t="s">
        <v>5268</v>
      </c>
      <c r="E222" s="0" t="s">
        <v>5269</v>
      </c>
      <c r="F222" s="0" t="s">
        <v>5270</v>
      </c>
      <c r="G222" s="0" t="s">
        <v>5271</v>
      </c>
      <c r="H222" s="0" t="s">
        <v>5272</v>
      </c>
      <c r="I222" s="0" t="s">
        <v>5273</v>
      </c>
    </row>
    <row r="223" customFormat="false" ht="15" hidden="false" customHeight="false" outlineLevel="0" collapsed="false">
      <c r="A223" s="0" t="n">
        <v>161932</v>
      </c>
      <c r="B223" s="0" t="n">
        <v>222</v>
      </c>
      <c r="C223" s="0" t="s">
        <v>4470</v>
      </c>
      <c r="D223" s="0" t="s">
        <v>5274</v>
      </c>
      <c r="E223" s="0" t="s">
        <v>5275</v>
      </c>
      <c r="F223" s="0" t="s">
        <v>5276</v>
      </c>
      <c r="G223" s="0" t="s">
        <v>5277</v>
      </c>
      <c r="H223" s="0" t="s">
        <v>5278</v>
      </c>
      <c r="I223" s="0" t="s">
        <v>5273</v>
      </c>
    </row>
    <row r="224" customFormat="false" ht="15" hidden="false" customHeight="false" outlineLevel="0" collapsed="false">
      <c r="A224" s="0" t="n">
        <v>161932</v>
      </c>
      <c r="B224" s="0" t="n">
        <v>223</v>
      </c>
      <c r="C224" s="0" t="s">
        <v>4470</v>
      </c>
      <c r="D224" s="0" t="s">
        <v>5279</v>
      </c>
      <c r="E224" s="0" t="s">
        <v>5280</v>
      </c>
      <c r="F224" s="0" t="s">
        <v>5281</v>
      </c>
      <c r="G224" s="0" t="s">
        <v>5282</v>
      </c>
      <c r="H224" s="0" t="s">
        <v>5283</v>
      </c>
      <c r="I224" s="0" t="s">
        <v>5284</v>
      </c>
    </row>
    <row r="225" customFormat="false" ht="15" hidden="false" customHeight="false" outlineLevel="0" collapsed="false">
      <c r="A225" s="0" t="n">
        <v>77219</v>
      </c>
      <c r="B225" s="0" t="n">
        <v>224</v>
      </c>
      <c r="C225" s="0" t="s">
        <v>5095</v>
      </c>
      <c r="E225" s="0" t="s">
        <v>4801</v>
      </c>
      <c r="F225" s="0" t="s">
        <v>4635</v>
      </c>
      <c r="G225" s="0" t="s">
        <v>4802</v>
      </c>
      <c r="H225" s="0" t="s">
        <v>5041</v>
      </c>
      <c r="I225" s="0" t="s">
        <v>4638</v>
      </c>
    </row>
    <row r="226" customFormat="false" ht="15" hidden="false" customHeight="false" outlineLevel="0" collapsed="false">
      <c r="A226" s="0" t="n">
        <v>77219</v>
      </c>
      <c r="B226" s="0" t="n">
        <v>225</v>
      </c>
      <c r="C226" s="0" t="s">
        <v>5285</v>
      </c>
      <c r="E226" s="0" t="s">
        <v>4801</v>
      </c>
      <c r="F226" s="0" t="s">
        <v>4805</v>
      </c>
      <c r="G226" s="0" t="s">
        <v>4806</v>
      </c>
      <c r="H226" s="0" t="s">
        <v>5041</v>
      </c>
      <c r="I226" s="0" t="s">
        <v>4638</v>
      </c>
    </row>
    <row r="227" customFormat="false" ht="15" hidden="false" customHeight="false" outlineLevel="0" collapsed="false">
      <c r="A227" s="0" t="n">
        <v>77219</v>
      </c>
      <c r="B227" s="0" t="n">
        <v>226</v>
      </c>
      <c r="C227" s="0" t="s">
        <v>4445</v>
      </c>
      <c r="F227" s="0" t="s">
        <v>4635</v>
      </c>
      <c r="G227" s="0" t="s">
        <v>5286</v>
      </c>
      <c r="H227" s="0" t="s">
        <v>4637</v>
      </c>
      <c r="I227" s="0" t="s">
        <v>4638</v>
      </c>
    </row>
    <row r="228" customFormat="false" ht="15" hidden="false" customHeight="false" outlineLevel="0" collapsed="false">
      <c r="A228" s="0" t="n">
        <v>77219</v>
      </c>
      <c r="B228" s="0" t="n">
        <v>227</v>
      </c>
      <c r="C228" s="0" t="s">
        <v>5072</v>
      </c>
      <c r="E228" s="0" t="s">
        <v>4811</v>
      </c>
      <c r="F228" s="0" t="s">
        <v>4812</v>
      </c>
      <c r="G228" s="0" t="s">
        <v>4813</v>
      </c>
      <c r="H228" s="0" t="s">
        <v>5068</v>
      </c>
      <c r="I228" s="0" t="s">
        <v>4638</v>
      </c>
    </row>
    <row r="229" customFormat="false" ht="15" hidden="false" customHeight="false" outlineLevel="0" collapsed="false">
      <c r="A229" s="0" t="n">
        <v>77219</v>
      </c>
      <c r="B229" s="0" t="n">
        <v>228</v>
      </c>
      <c r="C229" s="0" t="s">
        <v>5072</v>
      </c>
      <c r="E229" s="0" t="s">
        <v>4816</v>
      </c>
      <c r="F229" s="0" t="s">
        <v>4817</v>
      </c>
      <c r="G229" s="0" t="s">
        <v>4818</v>
      </c>
      <c r="H229" s="0" t="s">
        <v>5071</v>
      </c>
      <c r="I229" s="0" t="s">
        <v>4638</v>
      </c>
    </row>
    <row r="230" customFormat="false" ht="15" hidden="false" customHeight="false" outlineLevel="0" collapsed="false">
      <c r="A230" s="0" t="n">
        <v>77219</v>
      </c>
      <c r="B230" s="0" t="n">
        <v>229</v>
      </c>
      <c r="C230" s="0" t="s">
        <v>4506</v>
      </c>
      <c r="E230" s="0" t="s">
        <v>4820</v>
      </c>
      <c r="F230" s="0" t="s">
        <v>4821</v>
      </c>
      <c r="G230" s="0" t="s">
        <v>4822</v>
      </c>
      <c r="H230" s="0" t="s">
        <v>5075</v>
      </c>
      <c r="I230" s="0" t="s">
        <v>4638</v>
      </c>
    </row>
    <row r="231" customFormat="false" ht="15" hidden="false" customHeight="false" outlineLevel="0" collapsed="false">
      <c r="A231" s="0" t="n">
        <v>77219</v>
      </c>
      <c r="B231" s="0" t="n">
        <v>230</v>
      </c>
      <c r="C231" s="0" t="s">
        <v>4521</v>
      </c>
      <c r="E231" s="0" t="s">
        <v>4824</v>
      </c>
      <c r="F231" s="0" t="s">
        <v>4825</v>
      </c>
      <c r="G231" s="0" t="s">
        <v>4826</v>
      </c>
      <c r="H231" s="0" t="s">
        <v>5077</v>
      </c>
      <c r="I231" s="0" t="s">
        <v>4638</v>
      </c>
    </row>
    <row r="232" customFormat="false" ht="15" hidden="false" customHeight="false" outlineLevel="0" collapsed="false">
      <c r="A232" s="0" t="n">
        <v>77219</v>
      </c>
      <c r="B232" s="0" t="n">
        <v>231</v>
      </c>
      <c r="C232" s="0" t="s">
        <v>4521</v>
      </c>
      <c r="F232" s="0" t="s">
        <v>5287</v>
      </c>
      <c r="G232" s="0" t="s">
        <v>5288</v>
      </c>
      <c r="H232" s="0" t="s">
        <v>5079</v>
      </c>
      <c r="I232" s="0" t="s">
        <v>4638</v>
      </c>
    </row>
    <row r="233" customFormat="false" ht="15" hidden="false" customHeight="false" outlineLevel="0" collapsed="false">
      <c r="A233" s="0" t="n">
        <v>77219</v>
      </c>
      <c r="B233" s="0" t="n">
        <v>232</v>
      </c>
      <c r="C233" s="0" t="s">
        <v>3253</v>
      </c>
      <c r="E233" s="0" t="s">
        <v>4828</v>
      </c>
      <c r="F233" s="0" t="s">
        <v>4829</v>
      </c>
      <c r="G233" s="0" t="s">
        <v>4830</v>
      </c>
      <c r="H233" s="0" t="s">
        <v>5081</v>
      </c>
      <c r="I233" s="0" t="s">
        <v>4638</v>
      </c>
    </row>
    <row r="234" customFormat="false" ht="15" hidden="false" customHeight="false" outlineLevel="0" collapsed="false">
      <c r="A234" s="0" t="n">
        <v>77219</v>
      </c>
      <c r="B234" s="0" t="n">
        <v>233</v>
      </c>
      <c r="C234" s="0" t="s">
        <v>4506</v>
      </c>
      <c r="E234" s="0" t="s">
        <v>4833</v>
      </c>
      <c r="F234" s="0" t="s">
        <v>4834</v>
      </c>
      <c r="G234" s="0" t="s">
        <v>4835</v>
      </c>
      <c r="H234" s="0" t="s">
        <v>5060</v>
      </c>
      <c r="I234" s="0" t="s">
        <v>4638</v>
      </c>
    </row>
    <row r="235" customFormat="false" ht="15" hidden="false" customHeight="false" outlineLevel="0" collapsed="false">
      <c r="A235" s="0" t="n">
        <v>77219</v>
      </c>
      <c r="B235" s="0" t="n">
        <v>234</v>
      </c>
      <c r="C235" s="0" t="s">
        <v>4869</v>
      </c>
      <c r="E235" s="0" t="s">
        <v>4837</v>
      </c>
      <c r="F235" s="0" t="s">
        <v>4838</v>
      </c>
      <c r="G235" s="0" t="s">
        <v>4839</v>
      </c>
      <c r="H235" s="0" t="s">
        <v>5062</v>
      </c>
      <c r="I235" s="0" t="s">
        <v>4638</v>
      </c>
    </row>
    <row r="236" customFormat="false" ht="15" hidden="false" customHeight="false" outlineLevel="0" collapsed="false">
      <c r="A236" s="0" t="n">
        <v>77219</v>
      </c>
      <c r="B236" s="0" t="n">
        <v>235</v>
      </c>
      <c r="C236" s="0" t="s">
        <v>4823</v>
      </c>
      <c r="G236" s="0" t="s">
        <v>5289</v>
      </c>
      <c r="I236" s="0" t="s">
        <v>4638</v>
      </c>
    </row>
    <row r="237" customFormat="false" ht="15" hidden="false" customHeight="false" outlineLevel="0" collapsed="false">
      <c r="A237" s="0" t="n">
        <v>77219</v>
      </c>
      <c r="B237" s="0" t="n">
        <v>236</v>
      </c>
      <c r="C237" s="0" t="s">
        <v>5290</v>
      </c>
      <c r="E237" s="0" t="s">
        <v>4436</v>
      </c>
      <c r="F237" s="0" t="s">
        <v>5047</v>
      </c>
      <c r="G237" s="0" t="s">
        <v>4871</v>
      </c>
      <c r="H237" s="0" t="s">
        <v>5049</v>
      </c>
      <c r="I237" s="0" t="s">
        <v>4638</v>
      </c>
    </row>
    <row r="238" customFormat="false" ht="15" hidden="false" customHeight="false" outlineLevel="0" collapsed="false">
      <c r="A238" s="0" t="n">
        <v>77219</v>
      </c>
      <c r="B238" s="0" t="n">
        <v>237</v>
      </c>
      <c r="C238" s="0" t="s">
        <v>4506</v>
      </c>
      <c r="E238" s="0" t="s">
        <v>4845</v>
      </c>
      <c r="F238" s="0" t="s">
        <v>4846</v>
      </c>
      <c r="G238" s="0" t="s">
        <v>4847</v>
      </c>
      <c r="H238" s="0" t="s">
        <v>5291</v>
      </c>
      <c r="I238" s="0" t="s">
        <v>4849</v>
      </c>
    </row>
    <row r="239" customFormat="false" ht="15" hidden="false" customHeight="false" outlineLevel="0" collapsed="false">
      <c r="A239" s="0" t="n">
        <v>77219</v>
      </c>
      <c r="B239" s="0" t="n">
        <v>238</v>
      </c>
      <c r="C239" s="0" t="s">
        <v>4731</v>
      </c>
      <c r="F239" s="0" t="s">
        <v>5027</v>
      </c>
      <c r="G239" s="0" t="s">
        <v>5292</v>
      </c>
      <c r="H239" s="0" t="s">
        <v>5293</v>
      </c>
      <c r="I239" s="0" t="s">
        <v>4849</v>
      </c>
    </row>
    <row r="240" customFormat="false" ht="15" hidden="false" customHeight="false" outlineLevel="0" collapsed="false">
      <c r="A240" s="0" t="n">
        <v>77219</v>
      </c>
      <c r="B240" s="0" t="n">
        <v>239</v>
      </c>
      <c r="C240" s="0" t="s">
        <v>5294</v>
      </c>
      <c r="E240" s="0" t="s">
        <v>4874</v>
      </c>
      <c r="F240" s="0" t="s">
        <v>4875</v>
      </c>
      <c r="G240" s="0" t="s">
        <v>4876</v>
      </c>
      <c r="H240" s="0" t="s">
        <v>5295</v>
      </c>
      <c r="I240" s="0" t="s">
        <v>4878</v>
      </c>
    </row>
    <row r="241" customFormat="false" ht="15" hidden="false" customHeight="false" outlineLevel="0" collapsed="false">
      <c r="A241" s="0" t="n">
        <v>77219</v>
      </c>
      <c r="B241" s="0" t="n">
        <v>240</v>
      </c>
      <c r="C241" s="0" t="s">
        <v>3253</v>
      </c>
      <c r="E241" s="0" t="s">
        <v>4883</v>
      </c>
      <c r="F241" s="0" t="s">
        <v>4884</v>
      </c>
      <c r="G241" s="0" t="s">
        <v>4885</v>
      </c>
      <c r="H241" s="0" t="s">
        <v>5296</v>
      </c>
      <c r="I241" s="0" t="s">
        <v>4878</v>
      </c>
    </row>
    <row r="242" customFormat="false" ht="15" hidden="false" customHeight="false" outlineLevel="0" collapsed="false">
      <c r="A242" s="0" t="n">
        <v>77219</v>
      </c>
      <c r="B242" s="0" t="n">
        <v>241</v>
      </c>
      <c r="C242" s="0" t="s">
        <v>4521</v>
      </c>
      <c r="F242" s="0" t="s">
        <v>4889</v>
      </c>
      <c r="G242" s="0" t="s">
        <v>5297</v>
      </c>
      <c r="H242" s="0" t="s">
        <v>5155</v>
      </c>
      <c r="I242" s="0" t="s">
        <v>4892</v>
      </c>
    </row>
    <row r="243" customFormat="false" ht="15" hidden="false" customHeight="false" outlineLevel="0" collapsed="false">
      <c r="A243" s="0" t="n">
        <v>77219</v>
      </c>
      <c r="B243" s="0" t="n">
        <v>242</v>
      </c>
      <c r="C243" s="0" t="s">
        <v>5072</v>
      </c>
      <c r="E243" s="0" t="s">
        <v>4894</v>
      </c>
      <c r="F243" s="0" t="s">
        <v>4895</v>
      </c>
      <c r="G243" s="0" t="s">
        <v>5298</v>
      </c>
      <c r="H243" s="0" t="s">
        <v>5299</v>
      </c>
      <c r="I243" s="0" t="s">
        <v>4638</v>
      </c>
    </row>
    <row r="244" customFormat="false" ht="15" hidden="false" customHeight="false" outlineLevel="0" collapsed="false">
      <c r="A244" s="0" t="n">
        <v>77219</v>
      </c>
      <c r="B244" s="0" t="n">
        <v>243</v>
      </c>
      <c r="C244" s="0" t="s">
        <v>4506</v>
      </c>
      <c r="E244" s="0" t="s">
        <v>5300</v>
      </c>
      <c r="F244" s="0" t="s">
        <v>4904</v>
      </c>
      <c r="G244" s="0" t="s">
        <v>4905</v>
      </c>
      <c r="H244" s="0" t="s">
        <v>5301</v>
      </c>
      <c r="I244" s="0" t="s">
        <v>4849</v>
      </c>
    </row>
    <row r="245" customFormat="false" ht="15" hidden="false" customHeight="false" outlineLevel="0" collapsed="false">
      <c r="A245" s="0" t="n">
        <v>77219</v>
      </c>
      <c r="B245" s="0" t="n">
        <v>244</v>
      </c>
      <c r="C245" s="0" t="s">
        <v>4832</v>
      </c>
      <c r="F245" s="0" t="s">
        <v>4911</v>
      </c>
      <c r="G245" s="0" t="s">
        <v>4912</v>
      </c>
      <c r="H245" s="0" t="s">
        <v>5302</v>
      </c>
      <c r="I245" s="0" t="s">
        <v>4849</v>
      </c>
    </row>
    <row r="246" customFormat="false" ht="15" hidden="false" customHeight="false" outlineLevel="0" collapsed="false">
      <c r="A246" s="0" t="n">
        <v>77219</v>
      </c>
      <c r="B246" s="0" t="n">
        <v>245</v>
      </c>
      <c r="C246" s="0" t="s">
        <v>4832</v>
      </c>
      <c r="F246" s="0" t="s">
        <v>4911</v>
      </c>
      <c r="G246" s="0" t="s">
        <v>4913</v>
      </c>
      <c r="H246" s="0" t="s">
        <v>5303</v>
      </c>
      <c r="I246" s="0" t="s">
        <v>4849</v>
      </c>
    </row>
    <row r="247" customFormat="false" ht="15" hidden="false" customHeight="false" outlineLevel="0" collapsed="false">
      <c r="A247" s="0" t="n">
        <v>77219</v>
      </c>
      <c r="B247" s="0" t="n">
        <v>246</v>
      </c>
      <c r="C247" s="0" t="s">
        <v>3253</v>
      </c>
      <c r="F247" s="0" t="s">
        <v>4920</v>
      </c>
      <c r="G247" s="0" t="s">
        <v>5304</v>
      </c>
      <c r="H247" s="0" t="s">
        <v>5305</v>
      </c>
      <c r="I247" s="0" t="s">
        <v>4849</v>
      </c>
    </row>
    <row r="248" customFormat="false" ht="15" hidden="false" customHeight="false" outlineLevel="0" collapsed="false">
      <c r="A248" s="0" t="n">
        <v>77219</v>
      </c>
      <c r="B248" s="0" t="n">
        <v>247</v>
      </c>
      <c r="C248" s="0" t="s">
        <v>4778</v>
      </c>
      <c r="E248" s="0" t="s">
        <v>4319</v>
      </c>
      <c r="F248" s="0" t="s">
        <v>4923</v>
      </c>
      <c r="G248" s="0" t="s">
        <v>4924</v>
      </c>
      <c r="H248" s="0" t="s">
        <v>5100</v>
      </c>
      <c r="I248" s="0" t="s">
        <v>4849</v>
      </c>
    </row>
    <row r="249" customFormat="false" ht="15" hidden="false" customHeight="false" outlineLevel="0" collapsed="false">
      <c r="A249" s="0" t="n">
        <v>77219</v>
      </c>
      <c r="B249" s="0" t="n">
        <v>248</v>
      </c>
      <c r="C249" s="0" t="s">
        <v>4521</v>
      </c>
      <c r="F249" s="0" t="s">
        <v>4927</v>
      </c>
      <c r="G249" s="0" t="s">
        <v>4928</v>
      </c>
      <c r="H249" s="0" t="s">
        <v>5306</v>
      </c>
      <c r="I249" s="0" t="s">
        <v>4849</v>
      </c>
    </row>
    <row r="250" customFormat="false" ht="15" hidden="false" customHeight="false" outlineLevel="0" collapsed="false">
      <c r="A250" s="0" t="n">
        <v>77219</v>
      </c>
      <c r="B250" s="0" t="n">
        <v>249</v>
      </c>
      <c r="C250" s="0" t="s">
        <v>5172</v>
      </c>
      <c r="F250" s="0" t="s">
        <v>4930</v>
      </c>
      <c r="G250" s="0" t="s">
        <v>4931</v>
      </c>
      <c r="H250" s="0" t="s">
        <v>5134</v>
      </c>
      <c r="I250" s="0" t="s">
        <v>4849</v>
      </c>
    </row>
    <row r="251" customFormat="false" ht="15" hidden="false" customHeight="false" outlineLevel="0" collapsed="false">
      <c r="A251" s="0" t="n">
        <v>77219</v>
      </c>
      <c r="B251" s="0" t="n">
        <v>250</v>
      </c>
      <c r="C251" s="0" t="s">
        <v>3253</v>
      </c>
      <c r="G251" s="0" t="s">
        <v>5307</v>
      </c>
      <c r="H251" s="0" t="s">
        <v>5308</v>
      </c>
      <c r="I251" s="0" t="s">
        <v>5309</v>
      </c>
    </row>
    <row r="252" customFormat="false" ht="15" hidden="false" customHeight="false" outlineLevel="0" collapsed="false">
      <c r="A252" s="0" t="n">
        <v>77219</v>
      </c>
      <c r="B252" s="0" t="n">
        <v>251</v>
      </c>
      <c r="C252" s="0" t="s">
        <v>5135</v>
      </c>
      <c r="F252" s="0" t="s">
        <v>5032</v>
      </c>
      <c r="G252" s="0" t="s">
        <v>5310</v>
      </c>
      <c r="H252" s="0" t="s">
        <v>5311</v>
      </c>
      <c r="I252" s="0" t="s">
        <v>5312</v>
      </c>
    </row>
    <row r="253" customFormat="false" ht="15" hidden="false" customHeight="false" outlineLevel="0" collapsed="false">
      <c r="A253" s="0" t="n">
        <v>77219</v>
      </c>
      <c r="B253" s="0" t="n">
        <v>252</v>
      </c>
      <c r="C253" s="0" t="s">
        <v>5313</v>
      </c>
      <c r="E253" s="0" t="s">
        <v>4933</v>
      </c>
      <c r="F253" s="0" t="s">
        <v>4934</v>
      </c>
      <c r="G253" s="0" t="s">
        <v>5314</v>
      </c>
      <c r="H253" s="0" t="s">
        <v>5052</v>
      </c>
      <c r="I253" s="0" t="s">
        <v>4937</v>
      </c>
    </row>
    <row r="254" customFormat="false" ht="15" hidden="false" customHeight="false" outlineLevel="0" collapsed="false">
      <c r="A254" s="0" t="n">
        <v>77219</v>
      </c>
      <c r="B254" s="0" t="n">
        <v>253</v>
      </c>
      <c r="C254" s="0" t="s">
        <v>5182</v>
      </c>
      <c r="E254" s="0" t="s">
        <v>4939</v>
      </c>
      <c r="F254" s="0" t="s">
        <v>4940</v>
      </c>
      <c r="G254" s="0" t="s">
        <v>4941</v>
      </c>
      <c r="H254" s="0" t="s">
        <v>5315</v>
      </c>
      <c r="I254" s="0" t="s">
        <v>4937</v>
      </c>
    </row>
    <row r="255" customFormat="false" ht="15" hidden="false" customHeight="false" outlineLevel="0" collapsed="false">
      <c r="A255" s="0" t="n">
        <v>77219</v>
      </c>
      <c r="B255" s="0" t="n">
        <v>254</v>
      </c>
      <c r="C255" s="0" t="s">
        <v>4514</v>
      </c>
      <c r="E255" s="0" t="s">
        <v>4943</v>
      </c>
      <c r="F255" s="0" t="s">
        <v>4944</v>
      </c>
      <c r="G255" s="0" t="s">
        <v>4945</v>
      </c>
      <c r="H255" s="0" t="s">
        <v>5055</v>
      </c>
      <c r="I255" s="0" t="s">
        <v>4937</v>
      </c>
    </row>
    <row r="256" customFormat="false" ht="15" hidden="false" customHeight="false" outlineLevel="0" collapsed="false">
      <c r="A256" s="0" t="n">
        <v>77219</v>
      </c>
      <c r="B256" s="0" t="n">
        <v>255</v>
      </c>
      <c r="C256" s="0" t="s">
        <v>3238</v>
      </c>
      <c r="F256" s="0" t="s">
        <v>5316</v>
      </c>
      <c r="G256" s="0" t="s">
        <v>5317</v>
      </c>
      <c r="H256" s="0" t="s">
        <v>5318</v>
      </c>
      <c r="I256" s="0" t="s">
        <v>4937</v>
      </c>
    </row>
    <row r="257" customFormat="false" ht="15" hidden="false" customHeight="false" outlineLevel="0" collapsed="false">
      <c r="A257" s="0" t="n">
        <v>77219</v>
      </c>
      <c r="B257" s="0" t="n">
        <v>256</v>
      </c>
      <c r="C257" s="0" t="s">
        <v>3238</v>
      </c>
      <c r="F257" s="0" t="s">
        <v>5319</v>
      </c>
      <c r="G257" s="0" t="s">
        <v>5320</v>
      </c>
      <c r="H257" s="0" t="s">
        <v>5321</v>
      </c>
      <c r="I257" s="0" t="s">
        <v>4937</v>
      </c>
    </row>
    <row r="258" customFormat="false" ht="15" hidden="false" customHeight="false" outlineLevel="0" collapsed="false">
      <c r="A258" s="0" t="n">
        <v>77219</v>
      </c>
      <c r="B258" s="0" t="n">
        <v>257</v>
      </c>
      <c r="C258" s="0" t="s">
        <v>5115</v>
      </c>
      <c r="F258" s="0" t="s">
        <v>5322</v>
      </c>
      <c r="G258" s="0" t="s">
        <v>5323</v>
      </c>
      <c r="H258" s="0" t="s">
        <v>5324</v>
      </c>
      <c r="I258" s="0" t="s">
        <v>5325</v>
      </c>
    </row>
    <row r="259" customFormat="false" ht="15" hidden="false" customHeight="false" outlineLevel="0" collapsed="false">
      <c r="A259" s="0" t="n">
        <v>77219</v>
      </c>
      <c r="B259" s="0" t="n">
        <v>258</v>
      </c>
      <c r="C259" s="0" t="s">
        <v>4960</v>
      </c>
      <c r="F259" s="0" t="s">
        <v>5326</v>
      </c>
      <c r="G259" s="0" t="s">
        <v>5327</v>
      </c>
      <c r="H259" s="0" t="s">
        <v>5328</v>
      </c>
      <c r="I259" s="0" t="s">
        <v>4977</v>
      </c>
    </row>
    <row r="260" customFormat="false" ht="15" hidden="false" customHeight="false" outlineLevel="0" collapsed="false">
      <c r="A260" s="0" t="n">
        <v>77219</v>
      </c>
      <c r="B260" s="0" t="n">
        <v>259</v>
      </c>
      <c r="C260" s="0" t="s">
        <v>5329</v>
      </c>
      <c r="G260" s="0" t="s">
        <v>5330</v>
      </c>
      <c r="H260" s="0" t="s">
        <v>5331</v>
      </c>
    </row>
    <row r="261" customFormat="false" ht="15" hidden="false" customHeight="false" outlineLevel="0" collapsed="false">
      <c r="A261" s="0" t="n">
        <v>77219</v>
      </c>
      <c r="B261" s="0" t="n">
        <v>260</v>
      </c>
      <c r="C261" s="0" t="s">
        <v>5332</v>
      </c>
      <c r="G261" s="0" t="s">
        <v>5333</v>
      </c>
      <c r="H261" s="0" t="s">
        <v>5331</v>
      </c>
    </row>
    <row r="262" customFormat="false" ht="15" hidden="false" customHeight="false" outlineLevel="0" collapsed="false">
      <c r="A262" s="0" t="n">
        <v>77219</v>
      </c>
      <c r="B262" s="0" t="n">
        <v>261</v>
      </c>
      <c r="C262" s="0" t="s">
        <v>4506</v>
      </c>
      <c r="F262" s="0" t="s">
        <v>5334</v>
      </c>
      <c r="G262" s="0" t="s">
        <v>5335</v>
      </c>
      <c r="H262" s="0" t="s">
        <v>5336</v>
      </c>
      <c r="I262" s="0" t="s">
        <v>5337</v>
      </c>
    </row>
    <row r="263" customFormat="false" ht="15" hidden="false" customHeight="false" outlineLevel="0" collapsed="false">
      <c r="A263" s="0" t="n">
        <v>77219</v>
      </c>
      <c r="B263" s="0" t="n">
        <v>262</v>
      </c>
      <c r="C263" s="0" t="s">
        <v>4452</v>
      </c>
      <c r="F263" s="0" t="s">
        <v>4961</v>
      </c>
      <c r="G263" s="0" t="s">
        <v>5338</v>
      </c>
      <c r="H263" s="0" t="s">
        <v>5339</v>
      </c>
      <c r="I263" s="0" t="s">
        <v>5340</v>
      </c>
    </row>
    <row r="264" customFormat="false" ht="15" hidden="false" customHeight="false" outlineLevel="0" collapsed="false">
      <c r="A264" s="0" t="n">
        <v>77219</v>
      </c>
      <c r="B264" s="0" t="n">
        <v>263</v>
      </c>
      <c r="C264" s="0" t="s">
        <v>5341</v>
      </c>
      <c r="F264" s="0" t="s">
        <v>5342</v>
      </c>
      <c r="G264" s="0" t="s">
        <v>5343</v>
      </c>
      <c r="H264" s="0" t="s">
        <v>5344</v>
      </c>
      <c r="I264" s="0" t="s">
        <v>4964</v>
      </c>
    </row>
    <row r="265" customFormat="false" ht="15" hidden="false" customHeight="false" outlineLevel="0" collapsed="false">
      <c r="A265" s="0" t="n">
        <v>77219</v>
      </c>
      <c r="B265" s="0" t="n">
        <v>264</v>
      </c>
      <c r="C265" s="0" t="s">
        <v>3253</v>
      </c>
      <c r="F265" s="0" t="s">
        <v>5345</v>
      </c>
      <c r="G265" s="0" t="s">
        <v>5346</v>
      </c>
      <c r="H265" s="0" t="s">
        <v>5347</v>
      </c>
      <c r="I265" s="0" t="s">
        <v>5348</v>
      </c>
    </row>
    <row r="266" customFormat="false" ht="15" hidden="false" customHeight="false" outlineLevel="0" collapsed="false">
      <c r="A266" s="0" t="n">
        <v>77219</v>
      </c>
      <c r="B266" s="0" t="n">
        <v>265</v>
      </c>
      <c r="C266" s="0" t="s">
        <v>5135</v>
      </c>
      <c r="F266" s="0" t="s">
        <v>5342</v>
      </c>
      <c r="G266" s="0" t="s">
        <v>5349</v>
      </c>
      <c r="H266" s="0" t="s">
        <v>5344</v>
      </c>
      <c r="I266" s="0" t="s">
        <v>4964</v>
      </c>
    </row>
    <row r="267" customFormat="false" ht="15" hidden="false" customHeight="false" outlineLevel="0" collapsed="false">
      <c r="A267" s="0" t="n">
        <v>77219</v>
      </c>
      <c r="B267" s="0" t="n">
        <v>266</v>
      </c>
      <c r="C267" s="0" t="s">
        <v>4525</v>
      </c>
      <c r="F267" s="0" t="s">
        <v>5342</v>
      </c>
      <c r="G267" s="0" t="s">
        <v>5350</v>
      </c>
      <c r="H267" s="0" t="s">
        <v>5331</v>
      </c>
    </row>
    <row r="268" customFormat="false" ht="15" hidden="false" customHeight="false" outlineLevel="0" collapsed="false">
      <c r="A268" s="0" t="n">
        <v>77219</v>
      </c>
      <c r="B268" s="0" t="n">
        <v>267</v>
      </c>
      <c r="C268" s="0" t="s">
        <v>4514</v>
      </c>
      <c r="F268" s="0" t="s">
        <v>5351</v>
      </c>
      <c r="G268" s="0" t="s">
        <v>5352</v>
      </c>
      <c r="H268" s="0" t="s">
        <v>5353</v>
      </c>
      <c r="I268" s="0" t="s">
        <v>5354</v>
      </c>
    </row>
    <row r="269" customFormat="false" ht="15" hidden="false" customHeight="false" outlineLevel="0" collapsed="false">
      <c r="A269" s="0" t="n">
        <v>77219</v>
      </c>
      <c r="B269" s="0" t="n">
        <v>268</v>
      </c>
      <c r="C269" s="0" t="s">
        <v>5355</v>
      </c>
      <c r="F269" s="0" t="s">
        <v>5342</v>
      </c>
      <c r="G269" s="0" t="s">
        <v>5356</v>
      </c>
      <c r="H269" s="0" t="s">
        <v>5353</v>
      </c>
      <c r="I269" s="0" t="s">
        <v>4964</v>
      </c>
    </row>
    <row r="270" customFormat="false" ht="15" hidden="false" customHeight="false" outlineLevel="0" collapsed="false">
      <c r="A270" s="0" t="n">
        <v>77219</v>
      </c>
      <c r="B270" s="0" t="n">
        <v>269</v>
      </c>
      <c r="C270" s="0" t="s">
        <v>5357</v>
      </c>
      <c r="F270" s="0" t="s">
        <v>4969</v>
      </c>
      <c r="G270" s="0" t="s">
        <v>4970</v>
      </c>
      <c r="H270" s="0" t="s">
        <v>5358</v>
      </c>
      <c r="I270" s="0" t="s">
        <v>4972</v>
      </c>
    </row>
    <row r="271" customFormat="false" ht="15" hidden="false" customHeight="false" outlineLevel="0" collapsed="false">
      <c r="A271" s="0" t="n">
        <v>77219</v>
      </c>
      <c r="B271" s="0" t="n">
        <v>270</v>
      </c>
      <c r="C271" s="0" t="s">
        <v>4521</v>
      </c>
      <c r="F271" s="0" t="s">
        <v>5359</v>
      </c>
      <c r="G271" s="0" t="s">
        <v>5360</v>
      </c>
      <c r="H271" s="0" t="s">
        <v>5361</v>
      </c>
      <c r="I271" s="0" t="s">
        <v>4977</v>
      </c>
    </row>
    <row r="272" customFormat="false" ht="15" hidden="false" customHeight="false" outlineLevel="0" collapsed="false">
      <c r="A272" s="0" t="n">
        <v>77219</v>
      </c>
      <c r="B272" s="0" t="n">
        <v>271</v>
      </c>
      <c r="C272" s="0" t="s">
        <v>3238</v>
      </c>
      <c r="F272" s="0" t="s">
        <v>5362</v>
      </c>
      <c r="G272" s="0" t="s">
        <v>5363</v>
      </c>
      <c r="H272" s="0" t="s">
        <v>5364</v>
      </c>
      <c r="I272" s="0" t="s">
        <v>4977</v>
      </c>
    </row>
    <row r="273" customFormat="false" ht="15" hidden="false" customHeight="false" outlineLevel="0" collapsed="false">
      <c r="A273" s="0" t="n">
        <v>77219</v>
      </c>
      <c r="B273" s="0" t="n">
        <v>272</v>
      </c>
      <c r="C273" s="0" t="s">
        <v>4873</v>
      </c>
      <c r="E273" s="0" t="s">
        <v>4973</v>
      </c>
      <c r="F273" s="0" t="s">
        <v>4974</v>
      </c>
      <c r="G273" s="0" t="s">
        <v>4975</v>
      </c>
      <c r="H273" s="0" t="s">
        <v>5158</v>
      </c>
      <c r="I273" s="0" t="s">
        <v>4977</v>
      </c>
    </row>
    <row r="274" customFormat="false" ht="15" hidden="false" customHeight="false" outlineLevel="0" collapsed="false">
      <c r="A274" s="0" t="n">
        <v>77219</v>
      </c>
      <c r="B274" s="0" t="n">
        <v>273</v>
      </c>
      <c r="C274" s="0" t="s">
        <v>5365</v>
      </c>
      <c r="F274" s="0" t="s">
        <v>5366</v>
      </c>
      <c r="G274" s="0" t="s">
        <v>5367</v>
      </c>
      <c r="H274" s="0" t="s">
        <v>5368</v>
      </c>
      <c r="I274" s="0" t="s">
        <v>4988</v>
      </c>
    </row>
    <row r="275" customFormat="false" ht="15" hidden="false" customHeight="false" outlineLevel="0" collapsed="false">
      <c r="A275" s="0" t="n">
        <v>77219</v>
      </c>
      <c r="B275" s="0" t="n">
        <v>274</v>
      </c>
      <c r="C275" s="0" t="s">
        <v>5369</v>
      </c>
      <c r="F275" s="0" t="s">
        <v>5370</v>
      </c>
      <c r="G275" s="0" t="s">
        <v>5371</v>
      </c>
      <c r="H275" s="0" t="s">
        <v>5372</v>
      </c>
      <c r="I275" s="0" t="s">
        <v>4988</v>
      </c>
    </row>
    <row r="276" customFormat="false" ht="15" hidden="false" customHeight="false" outlineLevel="0" collapsed="false">
      <c r="A276" s="0" t="n">
        <v>77219</v>
      </c>
      <c r="B276" s="0" t="n">
        <v>275</v>
      </c>
      <c r="C276" s="0" t="s">
        <v>5072</v>
      </c>
      <c r="G276" s="0" t="s">
        <v>5373</v>
      </c>
    </row>
    <row r="277" customFormat="false" ht="15" hidden="false" customHeight="false" outlineLevel="0" collapsed="false">
      <c r="A277" s="0" t="n">
        <v>77219</v>
      </c>
      <c r="B277" s="0" t="n">
        <v>276</v>
      </c>
      <c r="C277" s="0" t="s">
        <v>5172</v>
      </c>
      <c r="F277" s="0" t="s">
        <v>4996</v>
      </c>
      <c r="G277" s="0" t="s">
        <v>5374</v>
      </c>
      <c r="H277" s="0" t="s">
        <v>5375</v>
      </c>
      <c r="I277" s="0" t="s">
        <v>4999</v>
      </c>
    </row>
    <row r="278" customFormat="false" ht="15" hidden="false" customHeight="false" outlineLevel="0" collapsed="false">
      <c r="A278" s="0" t="n">
        <v>77219</v>
      </c>
      <c r="B278" s="0" t="n">
        <v>277</v>
      </c>
      <c r="C278" s="0" t="s">
        <v>4887</v>
      </c>
      <c r="F278" s="0" t="s">
        <v>5125</v>
      </c>
      <c r="G278" s="0" t="s">
        <v>5126</v>
      </c>
      <c r="H278" s="0" t="s">
        <v>5127</v>
      </c>
      <c r="I278" s="0" t="s">
        <v>5128</v>
      </c>
    </row>
    <row r="279" customFormat="false" ht="15" hidden="false" customHeight="false" outlineLevel="0" collapsed="false">
      <c r="A279" s="0" t="n">
        <v>77219</v>
      </c>
      <c r="B279" s="0" t="n">
        <v>278</v>
      </c>
      <c r="C279" s="0" t="s">
        <v>3253</v>
      </c>
      <c r="F279" s="0" t="s">
        <v>5376</v>
      </c>
      <c r="G279" s="0" t="s">
        <v>5377</v>
      </c>
      <c r="H279" s="0" t="s">
        <v>5378</v>
      </c>
      <c r="I279" s="0" t="s">
        <v>5379</v>
      </c>
    </row>
    <row r="280" customFormat="false" ht="15" hidden="false" customHeight="false" outlineLevel="0" collapsed="false">
      <c r="A280" s="0" t="n">
        <v>77219</v>
      </c>
      <c r="B280" s="0" t="n">
        <v>279</v>
      </c>
      <c r="C280" s="0" t="s">
        <v>5380</v>
      </c>
      <c r="G280" s="0" t="s">
        <v>5381</v>
      </c>
    </row>
    <row r="281" customFormat="false" ht="15" hidden="false" customHeight="false" outlineLevel="0" collapsed="false">
      <c r="A281" s="0" t="n">
        <v>77219</v>
      </c>
      <c r="B281" s="0" t="n">
        <v>280</v>
      </c>
      <c r="C281" s="0" t="s">
        <v>5266</v>
      </c>
      <c r="E281" s="0" t="s">
        <v>5008</v>
      </c>
      <c r="F281" s="0" t="s">
        <v>5009</v>
      </c>
      <c r="G281" s="0" t="s">
        <v>5010</v>
      </c>
      <c r="H281" s="0" t="s">
        <v>5231</v>
      </c>
      <c r="I281" s="0" t="s">
        <v>4644</v>
      </c>
    </row>
    <row r="282" customFormat="false" ht="15" hidden="false" customHeight="false" outlineLevel="0" collapsed="false">
      <c r="A282" s="0" t="n">
        <v>77219</v>
      </c>
      <c r="B282" s="0" t="n">
        <v>281</v>
      </c>
      <c r="C282" s="0" t="s">
        <v>4947</v>
      </c>
      <c r="E282" s="0" t="s">
        <v>5012</v>
      </c>
      <c r="F282" s="0" t="s">
        <v>5013</v>
      </c>
      <c r="G282" s="0" t="s">
        <v>5014</v>
      </c>
      <c r="H282" s="0" t="s">
        <v>5117</v>
      </c>
      <c r="I282" s="0" t="s">
        <v>4631</v>
      </c>
    </row>
    <row r="283" customFormat="false" ht="15" hidden="false" customHeight="false" outlineLevel="0" collapsed="false">
      <c r="A283" s="0" t="n">
        <v>77219</v>
      </c>
      <c r="B283" s="0" t="n">
        <v>282</v>
      </c>
      <c r="C283" s="0" t="s">
        <v>5258</v>
      </c>
      <c r="F283" s="0" t="s">
        <v>5136</v>
      </c>
      <c r="G283" s="0" t="s">
        <v>5137</v>
      </c>
      <c r="H283" s="0" t="s">
        <v>5138</v>
      </c>
      <c r="I283" s="0" t="s">
        <v>4631</v>
      </c>
    </row>
    <row r="284" customFormat="false" ht="15" hidden="false" customHeight="false" outlineLevel="0" collapsed="false">
      <c r="A284" s="0" t="n">
        <v>77219</v>
      </c>
      <c r="B284" s="0" t="n">
        <v>283</v>
      </c>
      <c r="C284" s="0" t="s">
        <v>5382</v>
      </c>
      <c r="G284" s="0" t="s">
        <v>5383</v>
      </c>
    </row>
    <row r="285" customFormat="false" ht="15" hidden="false" customHeight="false" outlineLevel="0" collapsed="false">
      <c r="A285" s="0" t="n">
        <v>77219</v>
      </c>
      <c r="B285" s="0" t="n">
        <v>284</v>
      </c>
      <c r="C285" s="0" t="s">
        <v>5384</v>
      </c>
      <c r="G285" s="0" t="s">
        <v>5385</v>
      </c>
    </row>
    <row r="286" customFormat="false" ht="15" hidden="false" customHeight="false" outlineLevel="0" collapsed="false">
      <c r="A286" s="0" t="n">
        <v>77219</v>
      </c>
      <c r="B286" s="0" t="n">
        <v>285</v>
      </c>
      <c r="C286" s="0" t="s">
        <v>5386</v>
      </c>
      <c r="G286" s="0" t="s">
        <v>5387</v>
      </c>
    </row>
    <row r="287" customFormat="false" ht="15" hidden="false" customHeight="false" outlineLevel="0" collapsed="false">
      <c r="A287" s="0" t="n">
        <v>77219</v>
      </c>
      <c r="B287" s="0" t="n">
        <v>286</v>
      </c>
      <c r="C287" s="0" t="s">
        <v>3253</v>
      </c>
      <c r="F287" s="0" t="s">
        <v>5388</v>
      </c>
      <c r="G287" s="0" t="s">
        <v>5389</v>
      </c>
      <c r="H287" s="0" t="s">
        <v>5375</v>
      </c>
      <c r="I287" s="0" t="s">
        <v>5003</v>
      </c>
    </row>
    <row r="288" customFormat="false" ht="15" hidden="false" customHeight="false" outlineLevel="0" collapsed="false">
      <c r="A288" s="0" t="n">
        <v>77219</v>
      </c>
      <c r="B288" s="0" t="n">
        <v>287</v>
      </c>
      <c r="C288" s="0" t="s">
        <v>4778</v>
      </c>
      <c r="F288" s="0" t="s">
        <v>5173</v>
      </c>
      <c r="G288" s="0" t="s">
        <v>5390</v>
      </c>
      <c r="H288" s="0" t="s">
        <v>5391</v>
      </c>
      <c r="I288" s="0" t="s">
        <v>5176</v>
      </c>
    </row>
    <row r="289" customFormat="false" ht="15" hidden="false" customHeight="false" outlineLevel="0" collapsed="false">
      <c r="A289" s="0" t="n">
        <v>77219</v>
      </c>
      <c r="B289" s="0" t="n">
        <v>288</v>
      </c>
      <c r="C289" s="0" t="s">
        <v>4947</v>
      </c>
      <c r="G289" s="0" t="s">
        <v>5392</v>
      </c>
      <c r="H289" s="0" t="s">
        <v>5393</v>
      </c>
      <c r="I289" s="0" t="s">
        <v>5176</v>
      </c>
    </row>
    <row r="290" customFormat="false" ht="15" hidden="false" customHeight="false" outlineLevel="0" collapsed="false">
      <c r="A290" s="0" t="n">
        <v>77219</v>
      </c>
      <c r="B290" s="0" t="n">
        <v>289</v>
      </c>
      <c r="C290" s="0" t="s">
        <v>4947</v>
      </c>
      <c r="G290" s="0" t="s">
        <v>5394</v>
      </c>
    </row>
    <row r="291" customFormat="false" ht="15" hidden="false" customHeight="false" outlineLevel="0" collapsed="false">
      <c r="A291" s="0" t="n">
        <v>77219</v>
      </c>
      <c r="B291" s="0" t="n">
        <v>290</v>
      </c>
      <c r="C291" s="0" t="s">
        <v>4506</v>
      </c>
      <c r="G291" s="0" t="s">
        <v>5395</v>
      </c>
    </row>
    <row r="292" customFormat="false" ht="15" hidden="false" customHeight="false" outlineLevel="0" collapsed="false">
      <c r="A292" s="0" t="n">
        <v>77219</v>
      </c>
      <c r="B292" s="0" t="n">
        <v>291</v>
      </c>
      <c r="C292" s="0" t="s">
        <v>5396</v>
      </c>
      <c r="F292" s="0" t="s">
        <v>5397</v>
      </c>
      <c r="G292" s="0" t="s">
        <v>5398</v>
      </c>
      <c r="H292" s="0" t="s">
        <v>5399</v>
      </c>
      <c r="I292" s="0" t="s">
        <v>5400</v>
      </c>
    </row>
    <row r="293" customFormat="false" ht="15" hidden="false" customHeight="false" outlineLevel="0" collapsed="false">
      <c r="A293" s="0" t="n">
        <v>77219</v>
      </c>
      <c r="B293" s="0" t="n">
        <v>292</v>
      </c>
      <c r="C293" s="0" t="s">
        <v>5401</v>
      </c>
      <c r="G293" s="0" t="s">
        <v>5402</v>
      </c>
      <c r="I293" s="0" t="s">
        <v>5403</v>
      </c>
    </row>
    <row r="294" customFormat="false" ht="15" hidden="false" customHeight="false" outlineLevel="0" collapsed="false">
      <c r="A294" s="0" t="n">
        <v>77219</v>
      </c>
      <c r="B294" s="0" t="n">
        <v>293</v>
      </c>
      <c r="C294" s="0" t="s">
        <v>5341</v>
      </c>
      <c r="G294" s="0" t="s">
        <v>5404</v>
      </c>
    </row>
    <row r="295" customFormat="false" ht="15" hidden="false" customHeight="false" outlineLevel="0" collapsed="false">
      <c r="A295" s="0" t="n">
        <v>77219</v>
      </c>
      <c r="B295" s="0" t="n">
        <v>294</v>
      </c>
      <c r="C295" s="0" t="s">
        <v>3238</v>
      </c>
      <c r="F295" s="0" t="s">
        <v>5405</v>
      </c>
      <c r="G295" s="0" t="s">
        <v>5406</v>
      </c>
      <c r="H295" s="0" t="s">
        <v>5407</v>
      </c>
      <c r="I295" s="0" t="s">
        <v>5019</v>
      </c>
    </row>
    <row r="296" customFormat="false" ht="15" hidden="false" customHeight="false" outlineLevel="0" collapsed="false">
      <c r="A296" s="0" t="n">
        <v>77219</v>
      </c>
      <c r="B296" s="0" t="n">
        <v>295</v>
      </c>
      <c r="C296" s="0" t="s">
        <v>3238</v>
      </c>
      <c r="F296" s="0" t="s">
        <v>5408</v>
      </c>
      <c r="G296" s="0" t="s">
        <v>5409</v>
      </c>
      <c r="H296" s="0" t="s">
        <v>5410</v>
      </c>
      <c r="I296" s="0" t="s">
        <v>5411</v>
      </c>
    </row>
    <row r="297" customFormat="false" ht="15" hidden="false" customHeight="false" outlineLevel="0" collapsed="false">
      <c r="A297" s="0" t="n">
        <v>44001</v>
      </c>
      <c r="B297" s="0" t="n">
        <v>296</v>
      </c>
      <c r="C297" s="0" t="s">
        <v>3238</v>
      </c>
      <c r="F297" s="0" t="s">
        <v>5412</v>
      </c>
      <c r="G297" s="0" t="s">
        <v>5413</v>
      </c>
      <c r="H297" s="0" t="s">
        <v>5414</v>
      </c>
      <c r="I297" s="0" t="s">
        <v>5415</v>
      </c>
    </row>
    <row r="298" customFormat="false" ht="15" hidden="false" customHeight="false" outlineLevel="0" collapsed="false">
      <c r="A298" s="0" t="n">
        <v>44001</v>
      </c>
      <c r="B298" s="0" t="n">
        <v>297</v>
      </c>
      <c r="C298" s="0" t="s">
        <v>3238</v>
      </c>
      <c r="G298" s="0" t="s">
        <v>5416</v>
      </c>
      <c r="H298" s="0" t="s">
        <v>5417</v>
      </c>
      <c r="I298" s="0" t="s">
        <v>5418</v>
      </c>
    </row>
    <row r="299" customFormat="false" ht="15" hidden="false" customHeight="false" outlineLevel="0" collapsed="false">
      <c r="A299" s="0" t="n">
        <v>44001</v>
      </c>
      <c r="B299" s="0" t="n">
        <v>298</v>
      </c>
      <c r="C299" s="0" t="s">
        <v>3238</v>
      </c>
      <c r="F299" s="0" t="s">
        <v>5419</v>
      </c>
      <c r="G299" s="0" t="s">
        <v>5420</v>
      </c>
      <c r="H299" s="0" t="s">
        <v>5421</v>
      </c>
      <c r="I299" s="0" t="s">
        <v>5422</v>
      </c>
    </row>
    <row r="300" customFormat="false" ht="15" hidden="false" customHeight="false" outlineLevel="0" collapsed="false">
      <c r="A300" s="0" t="n">
        <v>44001</v>
      </c>
      <c r="B300" s="0" t="n">
        <v>299</v>
      </c>
      <c r="C300" s="0" t="s">
        <v>4947</v>
      </c>
      <c r="F300" s="0" t="s">
        <v>5211</v>
      </c>
      <c r="G300" s="0" t="s">
        <v>5423</v>
      </c>
      <c r="H300" s="0" t="s">
        <v>5213</v>
      </c>
      <c r="I300" s="0" t="s">
        <v>5214</v>
      </c>
    </row>
    <row r="301" customFormat="false" ht="15" hidden="false" customHeight="false" outlineLevel="0" collapsed="false">
      <c r="A301" s="0" t="n">
        <v>44001</v>
      </c>
      <c r="B301" s="0" t="n">
        <v>300</v>
      </c>
      <c r="C301" s="0" t="s">
        <v>3238</v>
      </c>
      <c r="F301" s="0" t="s">
        <v>5424</v>
      </c>
      <c r="G301" s="0" t="s">
        <v>5425</v>
      </c>
      <c r="H301" s="0" t="s">
        <v>5426</v>
      </c>
      <c r="I301" s="0" t="s">
        <v>5427</v>
      </c>
    </row>
    <row r="302" customFormat="false" ht="15" hidden="false" customHeight="false" outlineLevel="0" collapsed="false">
      <c r="A302" s="0" t="n">
        <v>44001</v>
      </c>
      <c r="B302" s="0" t="n">
        <v>301</v>
      </c>
      <c r="C302" s="0" t="s">
        <v>3238</v>
      </c>
      <c r="F302" s="0" t="s">
        <v>5428</v>
      </c>
      <c r="G302" s="0" t="s">
        <v>5429</v>
      </c>
      <c r="H302" s="0" t="s">
        <v>5430</v>
      </c>
      <c r="I302" s="0" t="s">
        <v>5431</v>
      </c>
    </row>
    <row r="303" customFormat="false" ht="15" hidden="false" customHeight="false" outlineLevel="0" collapsed="false">
      <c r="A303" s="0" t="n">
        <v>44001</v>
      </c>
      <c r="B303" s="0" t="n">
        <v>302</v>
      </c>
      <c r="C303" s="0" t="s">
        <v>3238</v>
      </c>
      <c r="F303" s="0" t="s">
        <v>5432</v>
      </c>
      <c r="G303" s="0" t="s">
        <v>5433</v>
      </c>
      <c r="H303" s="0" t="s">
        <v>5434</v>
      </c>
      <c r="I303" s="0" t="s">
        <v>5166</v>
      </c>
    </row>
    <row r="304" customFormat="false" ht="15" hidden="false" customHeight="false" outlineLevel="0" collapsed="false">
      <c r="A304" s="0" t="n">
        <v>44001</v>
      </c>
      <c r="B304" s="0" t="n">
        <v>303</v>
      </c>
      <c r="C304" s="0" t="s">
        <v>3253</v>
      </c>
      <c r="F304" s="0" t="s">
        <v>5435</v>
      </c>
      <c r="G304" s="0" t="s">
        <v>5436</v>
      </c>
      <c r="H304" s="0" t="s">
        <v>5437</v>
      </c>
      <c r="I304" s="0" t="s">
        <v>5438</v>
      </c>
    </row>
    <row r="305" customFormat="false" ht="15" hidden="false" customHeight="false" outlineLevel="0" collapsed="false">
      <c r="A305" s="0" t="n">
        <v>44001</v>
      </c>
      <c r="B305" s="0" t="n">
        <v>304</v>
      </c>
      <c r="C305" s="0" t="s">
        <v>4947</v>
      </c>
      <c r="F305" s="0" t="s">
        <v>5439</v>
      </c>
      <c r="G305" s="0" t="s">
        <v>5440</v>
      </c>
      <c r="H305" s="0" t="s">
        <v>5441</v>
      </c>
      <c r="I305" s="0" t="s">
        <v>5442</v>
      </c>
    </row>
    <row r="306" customFormat="false" ht="15" hidden="false" customHeight="false" outlineLevel="0" collapsed="false">
      <c r="A306" s="0" t="n">
        <v>44001</v>
      </c>
      <c r="B306" s="0" t="n">
        <v>305</v>
      </c>
      <c r="C306" s="0" t="s">
        <v>3253</v>
      </c>
      <c r="G306" s="0" t="s">
        <v>5440</v>
      </c>
      <c r="H306" s="0" t="s">
        <v>5441</v>
      </c>
      <c r="I306" s="0" t="s">
        <v>5443</v>
      </c>
    </row>
    <row r="307" customFormat="false" ht="15" hidden="false" customHeight="false" outlineLevel="0" collapsed="false">
      <c r="A307" s="0" t="n">
        <v>44001</v>
      </c>
      <c r="B307" s="0" t="n">
        <v>306</v>
      </c>
      <c r="C307" s="0" t="s">
        <v>3238</v>
      </c>
      <c r="F307" s="0" t="s">
        <v>5444</v>
      </c>
      <c r="G307" s="0" t="s">
        <v>5445</v>
      </c>
      <c r="H307" s="0" t="s">
        <v>5446</v>
      </c>
      <c r="I307" s="0" t="s">
        <v>5447</v>
      </c>
    </row>
    <row r="308" customFormat="false" ht="15" hidden="false" customHeight="false" outlineLevel="0" collapsed="false">
      <c r="A308" s="0" t="n">
        <v>44001</v>
      </c>
      <c r="B308" s="0" t="n">
        <v>307</v>
      </c>
      <c r="C308" s="0" t="s">
        <v>4778</v>
      </c>
      <c r="F308" s="0" t="s">
        <v>5448</v>
      </c>
      <c r="G308" s="0" t="s">
        <v>5449</v>
      </c>
      <c r="H308" s="0" t="s">
        <v>5450</v>
      </c>
      <c r="I308" s="0" t="s">
        <v>5451</v>
      </c>
    </row>
    <row r="309" customFormat="false" ht="15" hidden="false" customHeight="false" outlineLevel="0" collapsed="false">
      <c r="A309" s="0" t="n">
        <v>44001</v>
      </c>
      <c r="B309" s="0" t="n">
        <v>308</v>
      </c>
      <c r="C309" s="0" t="s">
        <v>3238</v>
      </c>
      <c r="F309" s="0" t="s">
        <v>5452</v>
      </c>
      <c r="G309" s="0" t="s">
        <v>5453</v>
      </c>
      <c r="H309" s="0" t="s">
        <v>5454</v>
      </c>
      <c r="I309" s="0" t="s">
        <v>5455</v>
      </c>
    </row>
    <row r="310" customFormat="false" ht="15" hidden="false" customHeight="false" outlineLevel="0" collapsed="false">
      <c r="A310" s="0" t="n">
        <v>44001</v>
      </c>
      <c r="B310" s="0" t="n">
        <v>309</v>
      </c>
      <c r="C310" s="0" t="s">
        <v>3238</v>
      </c>
      <c r="F310" s="0" t="s">
        <v>4677</v>
      </c>
      <c r="G310" s="0" t="s">
        <v>4678</v>
      </c>
      <c r="H310" s="0" t="s">
        <v>4679</v>
      </c>
      <c r="I310" s="0" t="s">
        <v>4680</v>
      </c>
    </row>
    <row r="311" customFormat="false" ht="15" hidden="false" customHeight="false" outlineLevel="0" collapsed="false">
      <c r="A311" s="0" t="n">
        <v>44001</v>
      </c>
      <c r="B311" s="0" t="n">
        <v>310</v>
      </c>
      <c r="C311" s="0" t="s">
        <v>3238</v>
      </c>
      <c r="F311" s="0" t="s">
        <v>5456</v>
      </c>
      <c r="G311" s="0" t="s">
        <v>5457</v>
      </c>
      <c r="H311" s="0" t="s">
        <v>5458</v>
      </c>
      <c r="I311" s="0" t="s">
        <v>5459</v>
      </c>
    </row>
    <row r="312" customFormat="false" ht="15" hidden="false" customHeight="false" outlineLevel="0" collapsed="false">
      <c r="A312" s="0" t="n">
        <v>44001</v>
      </c>
      <c r="B312" s="0" t="n">
        <v>311</v>
      </c>
      <c r="C312" s="0" t="s">
        <v>3238</v>
      </c>
      <c r="F312" s="0" t="s">
        <v>5460</v>
      </c>
      <c r="G312" s="0" t="s">
        <v>5461</v>
      </c>
      <c r="H312" s="0" t="s">
        <v>5462</v>
      </c>
      <c r="I312" s="0" t="s">
        <v>5463</v>
      </c>
    </row>
    <row r="313" customFormat="false" ht="15" hidden="false" customHeight="false" outlineLevel="0" collapsed="false">
      <c r="A313" s="0" t="n">
        <v>44001</v>
      </c>
      <c r="B313" s="0" t="n">
        <v>312</v>
      </c>
      <c r="C313" s="0" t="s">
        <v>3238</v>
      </c>
      <c r="F313" s="0" t="s">
        <v>5464</v>
      </c>
      <c r="G313" s="0" t="s">
        <v>5465</v>
      </c>
      <c r="H313" s="0" t="s">
        <v>5466</v>
      </c>
      <c r="I313" s="0" t="s">
        <v>5467</v>
      </c>
    </row>
    <row r="314" customFormat="false" ht="15" hidden="false" customHeight="false" outlineLevel="0" collapsed="false">
      <c r="A314" s="0" t="n">
        <v>44001</v>
      </c>
      <c r="B314" s="0" t="n">
        <v>313</v>
      </c>
      <c r="C314" s="0" t="s">
        <v>4887</v>
      </c>
      <c r="F314" s="0" t="s">
        <v>5468</v>
      </c>
      <c r="G314" s="0" t="s">
        <v>5469</v>
      </c>
      <c r="H314" s="0" t="s">
        <v>5470</v>
      </c>
      <c r="I314" s="0" t="s">
        <v>4977</v>
      </c>
    </row>
    <row r="315" customFormat="false" ht="15" hidden="false" customHeight="false" outlineLevel="0" collapsed="false">
      <c r="A315" s="0" t="n">
        <v>44001</v>
      </c>
      <c r="B315" s="0" t="n">
        <v>314</v>
      </c>
      <c r="C315" s="0" t="s">
        <v>3238</v>
      </c>
      <c r="F315" s="0" t="s">
        <v>5471</v>
      </c>
      <c r="G315" s="0" t="s">
        <v>5472</v>
      </c>
      <c r="H315" s="0" t="s">
        <v>5473</v>
      </c>
      <c r="I315" s="0" t="s">
        <v>5474</v>
      </c>
    </row>
    <row r="316" customFormat="false" ht="15" hidden="false" customHeight="false" outlineLevel="0" collapsed="false">
      <c r="A316" s="0" t="n">
        <v>44001</v>
      </c>
      <c r="B316" s="0" t="n">
        <v>315</v>
      </c>
      <c r="C316" s="0" t="s">
        <v>4506</v>
      </c>
      <c r="F316" s="0" t="s">
        <v>5475</v>
      </c>
      <c r="G316" s="0" t="s">
        <v>5476</v>
      </c>
      <c r="H316" s="0" t="s">
        <v>5477</v>
      </c>
      <c r="I316" s="0" t="s">
        <v>5053</v>
      </c>
    </row>
    <row r="317" customFormat="false" ht="15" hidden="false" customHeight="false" outlineLevel="0" collapsed="false">
      <c r="A317" s="0" t="n">
        <v>44001</v>
      </c>
      <c r="B317" s="0" t="n">
        <v>316</v>
      </c>
      <c r="C317" s="0" t="s">
        <v>4947</v>
      </c>
      <c r="F317" s="0" t="s">
        <v>4934</v>
      </c>
      <c r="G317" s="0" t="s">
        <v>5478</v>
      </c>
      <c r="H317" s="0" t="s">
        <v>5052</v>
      </c>
      <c r="I317" s="0" t="s">
        <v>5053</v>
      </c>
    </row>
    <row r="318" customFormat="false" ht="15" hidden="false" customHeight="false" outlineLevel="0" collapsed="false">
      <c r="A318" s="0" t="n">
        <v>44001</v>
      </c>
      <c r="B318" s="0" t="n">
        <v>317</v>
      </c>
      <c r="C318" s="0" t="s">
        <v>4815</v>
      </c>
      <c r="F318" s="0" t="s">
        <v>5479</v>
      </c>
      <c r="G318" s="0" t="s">
        <v>5480</v>
      </c>
      <c r="H318" s="0" t="s">
        <v>5481</v>
      </c>
      <c r="I318" s="0" t="s">
        <v>5053</v>
      </c>
    </row>
    <row r="319" customFormat="false" ht="15" hidden="false" customHeight="false" outlineLevel="0" collapsed="false">
      <c r="A319" s="0" t="n">
        <v>44001</v>
      </c>
      <c r="B319" s="0" t="n">
        <v>318</v>
      </c>
      <c r="C319" s="0" t="s">
        <v>4947</v>
      </c>
      <c r="F319" s="0" t="s">
        <v>5482</v>
      </c>
      <c r="G319" s="0" t="s">
        <v>5483</v>
      </c>
      <c r="H319" s="0" t="s">
        <v>5484</v>
      </c>
      <c r="I319" s="0" t="s">
        <v>5485</v>
      </c>
    </row>
    <row r="320" customFormat="false" ht="15" hidden="false" customHeight="false" outlineLevel="0" collapsed="false">
      <c r="A320" s="0" t="n">
        <v>44001</v>
      </c>
      <c r="B320" s="0" t="n">
        <v>319</v>
      </c>
      <c r="C320" s="0" t="s">
        <v>3238</v>
      </c>
      <c r="G320" s="0" t="s">
        <v>5486</v>
      </c>
      <c r="H320" s="0" t="s">
        <v>5487</v>
      </c>
      <c r="I320" s="0" t="s">
        <v>5485</v>
      </c>
    </row>
    <row r="321" customFormat="false" ht="15" hidden="false" customHeight="false" outlineLevel="0" collapsed="false">
      <c r="A321" s="0" t="n">
        <v>44001</v>
      </c>
      <c r="B321" s="0" t="n">
        <v>320</v>
      </c>
      <c r="C321" s="0" t="s">
        <v>3238</v>
      </c>
      <c r="F321" s="0" t="s">
        <v>5488</v>
      </c>
      <c r="G321" s="0" t="s">
        <v>5489</v>
      </c>
      <c r="H321" s="0" t="s">
        <v>5490</v>
      </c>
      <c r="I321" s="0" t="s">
        <v>5485</v>
      </c>
    </row>
    <row r="322" customFormat="false" ht="15" hidden="false" customHeight="false" outlineLevel="0" collapsed="false">
      <c r="A322" s="0" t="n">
        <v>44001</v>
      </c>
      <c r="B322" s="0" t="n">
        <v>321</v>
      </c>
      <c r="C322" s="0" t="s">
        <v>4947</v>
      </c>
      <c r="F322" s="0" t="s">
        <v>5491</v>
      </c>
      <c r="G322" s="0" t="s">
        <v>5492</v>
      </c>
      <c r="H322" s="0" t="s">
        <v>5493</v>
      </c>
      <c r="I322" s="0" t="s">
        <v>5494</v>
      </c>
    </row>
    <row r="323" customFormat="false" ht="15" hidden="false" customHeight="false" outlineLevel="0" collapsed="false">
      <c r="A323" s="0" t="n">
        <v>44001</v>
      </c>
      <c r="B323" s="0" t="n">
        <v>322</v>
      </c>
      <c r="C323" s="0" t="s">
        <v>3238</v>
      </c>
      <c r="F323" s="0" t="s">
        <v>5495</v>
      </c>
      <c r="G323" s="0" t="s">
        <v>5496</v>
      </c>
      <c r="H323" s="0" t="s">
        <v>5497</v>
      </c>
      <c r="I323" s="0" t="s">
        <v>5494</v>
      </c>
    </row>
    <row r="324" customFormat="false" ht="15" hidden="false" customHeight="false" outlineLevel="0" collapsed="false">
      <c r="A324" s="0" t="n">
        <v>44001</v>
      </c>
      <c r="B324" s="0" t="n">
        <v>323</v>
      </c>
      <c r="C324" s="0" t="s">
        <v>5135</v>
      </c>
      <c r="F324" s="0" t="s">
        <v>5121</v>
      </c>
      <c r="G324" s="0" t="s">
        <v>5122</v>
      </c>
      <c r="H324" s="0" t="s">
        <v>5123</v>
      </c>
      <c r="I324" s="0" t="s">
        <v>5124</v>
      </c>
    </row>
    <row r="325" customFormat="false" ht="15" hidden="false" customHeight="false" outlineLevel="0" collapsed="false">
      <c r="A325" s="0" t="n">
        <v>44001</v>
      </c>
      <c r="B325" s="0" t="n">
        <v>324</v>
      </c>
      <c r="C325" s="0" t="s">
        <v>3238</v>
      </c>
      <c r="F325" s="0" t="s">
        <v>4966</v>
      </c>
      <c r="G325" s="0" t="s">
        <v>196</v>
      </c>
      <c r="H325" s="0" t="s">
        <v>5498</v>
      </c>
      <c r="I325" s="0" t="s">
        <v>5499</v>
      </c>
    </row>
    <row r="326" customFormat="false" ht="15" hidden="false" customHeight="false" outlineLevel="0" collapsed="false">
      <c r="A326" s="0" t="n">
        <v>44001</v>
      </c>
      <c r="B326" s="0" t="n">
        <v>325</v>
      </c>
      <c r="C326" s="0" t="s">
        <v>3238</v>
      </c>
      <c r="F326" s="0" t="s">
        <v>5500</v>
      </c>
      <c r="G326" s="0" t="s">
        <v>5501</v>
      </c>
      <c r="H326" s="0" t="s">
        <v>5502</v>
      </c>
      <c r="I326" s="0" t="s">
        <v>5503</v>
      </c>
    </row>
    <row r="327" customFormat="false" ht="15" hidden="false" customHeight="false" outlineLevel="0" collapsed="false">
      <c r="A327" s="0" t="n">
        <v>44001</v>
      </c>
      <c r="B327" s="0" t="n">
        <v>326</v>
      </c>
      <c r="C327" s="0" t="s">
        <v>4506</v>
      </c>
      <c r="F327" s="0" t="s">
        <v>5504</v>
      </c>
      <c r="G327" s="0" t="s">
        <v>5505</v>
      </c>
      <c r="H327" s="0" t="s">
        <v>5506</v>
      </c>
      <c r="I327" s="0" t="s">
        <v>5503</v>
      </c>
    </row>
    <row r="328" customFormat="false" ht="15" hidden="false" customHeight="false" outlineLevel="0" collapsed="false">
      <c r="A328" s="0" t="n">
        <v>44001</v>
      </c>
      <c r="B328" s="0" t="n">
        <v>327</v>
      </c>
      <c r="C328" s="0" t="s">
        <v>3238</v>
      </c>
      <c r="F328" s="0" t="s">
        <v>5507</v>
      </c>
      <c r="G328" s="0" t="s">
        <v>5508</v>
      </c>
      <c r="H328" s="0" t="s">
        <v>5509</v>
      </c>
      <c r="I328" s="0" t="s">
        <v>5510</v>
      </c>
    </row>
    <row r="329" customFormat="false" ht="15" hidden="false" customHeight="false" outlineLevel="0" collapsed="false">
      <c r="A329" s="0" t="n">
        <v>44001</v>
      </c>
      <c r="B329" s="0" t="n">
        <v>328</v>
      </c>
      <c r="C329" s="0" t="s">
        <v>4521</v>
      </c>
      <c r="F329" s="0" t="s">
        <v>5511</v>
      </c>
      <c r="G329" s="0" t="s">
        <v>5512</v>
      </c>
      <c r="H329" s="0" t="s">
        <v>5513</v>
      </c>
      <c r="I329" s="0" t="s">
        <v>5514</v>
      </c>
    </row>
    <row r="330" customFormat="false" ht="15" hidden="false" customHeight="false" outlineLevel="0" collapsed="false">
      <c r="A330" s="0" t="n">
        <v>44001</v>
      </c>
      <c r="B330" s="0" t="n">
        <v>329</v>
      </c>
      <c r="C330" s="0" t="s">
        <v>4947</v>
      </c>
      <c r="F330" s="0" t="s">
        <v>5515</v>
      </c>
      <c r="G330" s="0" t="s">
        <v>5516</v>
      </c>
      <c r="H330" s="0" t="s">
        <v>5517</v>
      </c>
      <c r="I330" s="0" t="s">
        <v>5518</v>
      </c>
    </row>
    <row r="331" customFormat="false" ht="15" hidden="false" customHeight="false" outlineLevel="0" collapsed="false">
      <c r="A331" s="0" t="n">
        <v>44001</v>
      </c>
      <c r="B331" s="0" t="n">
        <v>330</v>
      </c>
      <c r="C331" s="0" t="s">
        <v>3238</v>
      </c>
      <c r="F331" s="0" t="s">
        <v>5519</v>
      </c>
      <c r="G331" s="0" t="s">
        <v>5520</v>
      </c>
      <c r="H331" s="0" t="s">
        <v>5521</v>
      </c>
      <c r="I331" s="0" t="s">
        <v>5522</v>
      </c>
    </row>
    <row r="332" customFormat="false" ht="15" hidden="false" customHeight="false" outlineLevel="0" collapsed="false">
      <c r="A332" s="0" t="n">
        <v>44001</v>
      </c>
      <c r="B332" s="0" t="n">
        <v>331</v>
      </c>
      <c r="C332" s="0" t="s">
        <v>3238</v>
      </c>
      <c r="F332" s="0" t="s">
        <v>5523</v>
      </c>
      <c r="G332" s="0" t="s">
        <v>5524</v>
      </c>
      <c r="H332" s="0" t="s">
        <v>5525</v>
      </c>
      <c r="I332" s="0" t="s">
        <v>5522</v>
      </c>
    </row>
    <row r="333" customFormat="false" ht="15" hidden="false" customHeight="false" outlineLevel="0" collapsed="false">
      <c r="A333" s="0" t="n">
        <v>44001</v>
      </c>
      <c r="B333" s="0" t="n">
        <v>332</v>
      </c>
      <c r="C333" s="0" t="s">
        <v>4514</v>
      </c>
      <c r="F333" s="0" t="s">
        <v>4571</v>
      </c>
      <c r="G333" s="0" t="s">
        <v>5526</v>
      </c>
      <c r="H333" s="0" t="s">
        <v>4573</v>
      </c>
      <c r="I333" s="0" t="s">
        <v>5527</v>
      </c>
    </row>
    <row r="334" customFormat="false" ht="15" hidden="false" customHeight="false" outlineLevel="0" collapsed="false">
      <c r="A334" s="0" t="n">
        <v>44001</v>
      </c>
      <c r="B334" s="0" t="n">
        <v>333</v>
      </c>
      <c r="C334" s="0" t="s">
        <v>3238</v>
      </c>
      <c r="F334" s="0" t="s">
        <v>5528</v>
      </c>
      <c r="G334" s="0" t="s">
        <v>4480</v>
      </c>
      <c r="H334" s="0" t="s">
        <v>4481</v>
      </c>
      <c r="I334" s="0" t="s">
        <v>4482</v>
      </c>
    </row>
    <row r="335" customFormat="false" ht="15" hidden="false" customHeight="false" outlineLevel="0" collapsed="false">
      <c r="A335" s="0" t="n">
        <v>44001</v>
      </c>
      <c r="B335" s="0" t="n">
        <v>334</v>
      </c>
      <c r="C335" s="0" t="s">
        <v>3238</v>
      </c>
      <c r="F335" s="0" t="s">
        <v>5529</v>
      </c>
      <c r="G335" s="0" t="s">
        <v>5530</v>
      </c>
      <c r="H335" s="0" t="s">
        <v>5531</v>
      </c>
      <c r="I335" s="0" t="s">
        <v>5532</v>
      </c>
    </row>
    <row r="336" customFormat="false" ht="15" hidden="false" customHeight="false" outlineLevel="0" collapsed="false">
      <c r="A336" s="0" t="n">
        <v>44001</v>
      </c>
      <c r="B336" s="0" t="n">
        <v>335</v>
      </c>
      <c r="C336" s="0" t="s">
        <v>3253</v>
      </c>
      <c r="F336" s="0" t="s">
        <v>5533</v>
      </c>
      <c r="G336" s="0" t="s">
        <v>5534</v>
      </c>
      <c r="H336" s="0" t="s">
        <v>5535</v>
      </c>
      <c r="I336" s="0" t="s">
        <v>5536</v>
      </c>
    </row>
    <row r="337" customFormat="false" ht="15" hidden="false" customHeight="false" outlineLevel="0" collapsed="false">
      <c r="A337" s="0" t="n">
        <v>44001</v>
      </c>
      <c r="B337" s="0" t="n">
        <v>336</v>
      </c>
      <c r="C337" s="0" t="s">
        <v>5537</v>
      </c>
      <c r="F337" s="0" t="s">
        <v>5538</v>
      </c>
      <c r="G337" s="0" t="s">
        <v>5539</v>
      </c>
      <c r="H337" s="0" t="s">
        <v>5540</v>
      </c>
      <c r="I337" s="0" t="s">
        <v>5541</v>
      </c>
    </row>
    <row r="338" customFormat="false" ht="15" hidden="false" customHeight="false" outlineLevel="0" collapsed="false">
      <c r="A338" s="0" t="n">
        <v>44001</v>
      </c>
      <c r="B338" s="0" t="n">
        <v>337</v>
      </c>
      <c r="C338" s="0" t="s">
        <v>3253</v>
      </c>
      <c r="F338" s="0" t="s">
        <v>5542</v>
      </c>
      <c r="G338" s="0" t="s">
        <v>5543</v>
      </c>
      <c r="H338" s="0" t="s">
        <v>5544</v>
      </c>
      <c r="I338" s="0" t="s">
        <v>5545</v>
      </c>
    </row>
    <row r="339" customFormat="false" ht="15" hidden="false" customHeight="false" outlineLevel="0" collapsed="false">
      <c r="A339" s="0" t="n">
        <v>44001</v>
      </c>
      <c r="B339" s="0" t="n">
        <v>338</v>
      </c>
      <c r="C339" s="0" t="s">
        <v>4764</v>
      </c>
      <c r="F339" s="0" t="s">
        <v>5376</v>
      </c>
      <c r="G339" s="0" t="s">
        <v>5546</v>
      </c>
      <c r="H339" s="0" t="s">
        <v>5378</v>
      </c>
      <c r="I339" s="0" t="s">
        <v>5379</v>
      </c>
    </row>
    <row r="340" customFormat="false" ht="15" hidden="false" customHeight="false" outlineLevel="0" collapsed="false">
      <c r="A340" s="0" t="n">
        <v>44001</v>
      </c>
      <c r="B340" s="0" t="n">
        <v>339</v>
      </c>
      <c r="C340" s="0" t="s">
        <v>4747</v>
      </c>
      <c r="G340" s="0" t="s">
        <v>5547</v>
      </c>
      <c r="H340" s="0" t="s">
        <v>5548</v>
      </c>
      <c r="I340" s="0" t="s">
        <v>5549</v>
      </c>
    </row>
    <row r="341" customFormat="false" ht="15" hidden="false" customHeight="false" outlineLevel="0" collapsed="false">
      <c r="A341" s="0" t="n">
        <v>44001</v>
      </c>
      <c r="B341" s="0" t="n">
        <v>340</v>
      </c>
      <c r="C341" s="0" t="s">
        <v>3238</v>
      </c>
      <c r="G341" s="0" t="s">
        <v>5550</v>
      </c>
      <c r="I341" s="0" t="s">
        <v>4703</v>
      </c>
    </row>
    <row r="342" customFormat="false" ht="15" hidden="false" customHeight="false" outlineLevel="0" collapsed="false">
      <c r="A342" s="0" t="n">
        <v>44001</v>
      </c>
      <c r="B342" s="0" t="n">
        <v>341</v>
      </c>
      <c r="C342" s="0" t="s">
        <v>3238</v>
      </c>
      <c r="F342" s="0" t="s">
        <v>4700</v>
      </c>
      <c r="G342" s="0" t="s">
        <v>5551</v>
      </c>
      <c r="H342" s="0" t="s">
        <v>4702</v>
      </c>
      <c r="I342" s="0" t="s">
        <v>4703</v>
      </c>
    </row>
    <row r="343" customFormat="false" ht="15" hidden="false" customHeight="false" outlineLevel="0" collapsed="false">
      <c r="A343" s="0" t="n">
        <v>44001</v>
      </c>
      <c r="B343" s="0" t="n">
        <v>342</v>
      </c>
      <c r="C343" s="0" t="s">
        <v>3238</v>
      </c>
      <c r="F343" s="0" t="s">
        <v>5552</v>
      </c>
      <c r="G343" s="0" t="s">
        <v>5553</v>
      </c>
      <c r="H343" s="0" t="s">
        <v>5554</v>
      </c>
      <c r="I343" s="0" t="s">
        <v>4703</v>
      </c>
    </row>
    <row r="344" customFormat="false" ht="15" hidden="false" customHeight="false" outlineLevel="0" collapsed="false">
      <c r="A344" s="0" t="n">
        <v>44001</v>
      </c>
      <c r="B344" s="0" t="n">
        <v>343</v>
      </c>
      <c r="C344" s="0" t="s">
        <v>5555</v>
      </c>
      <c r="F344" s="0" t="s">
        <v>5104</v>
      </c>
      <c r="G344" s="0" t="s">
        <v>5556</v>
      </c>
      <c r="H344" s="0" t="s">
        <v>5106</v>
      </c>
      <c r="I344" s="0" t="s">
        <v>4703</v>
      </c>
    </row>
    <row r="345" customFormat="false" ht="15" hidden="false" customHeight="false" outlineLevel="0" collapsed="false">
      <c r="A345" s="0" t="n">
        <v>44001</v>
      </c>
      <c r="B345" s="0" t="n">
        <v>344</v>
      </c>
      <c r="C345" s="0" t="s">
        <v>4947</v>
      </c>
      <c r="G345" s="0" t="s">
        <v>5557</v>
      </c>
      <c r="I345" s="0" t="s">
        <v>5558</v>
      </c>
    </row>
    <row r="346" customFormat="false" ht="15" hidden="false" customHeight="false" outlineLevel="0" collapsed="false">
      <c r="A346" s="0" t="n">
        <v>44001</v>
      </c>
      <c r="B346" s="0" t="n">
        <v>345</v>
      </c>
      <c r="C346" s="0" t="s">
        <v>3238</v>
      </c>
      <c r="G346" s="0" t="s">
        <v>5559</v>
      </c>
      <c r="H346" s="0" t="s">
        <v>5560</v>
      </c>
      <c r="I346" s="0" t="s">
        <v>5558</v>
      </c>
    </row>
    <row r="347" customFormat="false" ht="15" hidden="false" customHeight="false" outlineLevel="0" collapsed="false">
      <c r="A347" s="0" t="n">
        <v>44001</v>
      </c>
      <c r="B347" s="0" t="n">
        <v>346</v>
      </c>
      <c r="C347" s="0" t="s">
        <v>4947</v>
      </c>
      <c r="F347" s="0" t="s">
        <v>5561</v>
      </c>
      <c r="G347" s="0" t="s">
        <v>4538</v>
      </c>
      <c r="H347" s="0" t="s">
        <v>4539</v>
      </c>
      <c r="I347" s="0" t="s">
        <v>4540</v>
      </c>
    </row>
    <row r="348" customFormat="false" ht="15" hidden="false" customHeight="false" outlineLevel="0" collapsed="false">
      <c r="A348" s="0" t="n">
        <v>44001</v>
      </c>
      <c r="B348" s="0" t="n">
        <v>347</v>
      </c>
      <c r="C348" s="0" t="s">
        <v>5562</v>
      </c>
      <c r="G348" s="0" t="s">
        <v>5563</v>
      </c>
      <c r="H348" s="0" t="s">
        <v>5407</v>
      </c>
      <c r="I348" s="0" t="s">
        <v>5019</v>
      </c>
    </row>
    <row r="349" customFormat="false" ht="15" hidden="false" customHeight="false" outlineLevel="0" collapsed="false">
      <c r="A349" s="0" t="n">
        <v>44001</v>
      </c>
      <c r="B349" s="0" t="n">
        <v>348</v>
      </c>
      <c r="C349" s="0" t="s">
        <v>4947</v>
      </c>
      <c r="F349" s="0" t="s">
        <v>5564</v>
      </c>
      <c r="G349" s="0" t="s">
        <v>5565</v>
      </c>
      <c r="H349" s="0" t="s">
        <v>5566</v>
      </c>
      <c r="I349" s="0" t="s">
        <v>5019</v>
      </c>
    </row>
    <row r="350" customFormat="false" ht="15" hidden="false" customHeight="false" outlineLevel="0" collapsed="false">
      <c r="A350" s="0" t="n">
        <v>44001</v>
      </c>
      <c r="B350" s="0" t="n">
        <v>349</v>
      </c>
      <c r="C350" s="0" t="s">
        <v>4947</v>
      </c>
      <c r="F350" s="0" t="s">
        <v>5056</v>
      </c>
      <c r="G350" s="0" t="s">
        <v>5567</v>
      </c>
      <c r="H350" s="0" t="s">
        <v>5058</v>
      </c>
      <c r="I350" s="0" t="s">
        <v>5019</v>
      </c>
    </row>
    <row r="351" customFormat="false" ht="15" hidden="false" customHeight="false" outlineLevel="0" collapsed="false">
      <c r="A351" s="0" t="n">
        <v>44001</v>
      </c>
      <c r="B351" s="0" t="n">
        <v>350</v>
      </c>
      <c r="C351" s="0" t="s">
        <v>4764</v>
      </c>
      <c r="F351" s="0" t="s">
        <v>5568</v>
      </c>
      <c r="G351" s="0" t="s">
        <v>5569</v>
      </c>
      <c r="H351" s="0" t="s">
        <v>5570</v>
      </c>
      <c r="I351" s="0" t="s">
        <v>5023</v>
      </c>
    </row>
    <row r="352" customFormat="false" ht="15" hidden="false" customHeight="false" outlineLevel="0" collapsed="false">
      <c r="A352" s="0" t="n">
        <v>44001</v>
      </c>
      <c r="B352" s="0" t="n">
        <v>351</v>
      </c>
      <c r="C352" s="0" t="s">
        <v>4506</v>
      </c>
      <c r="F352" s="0" t="s">
        <v>5571</v>
      </c>
      <c r="G352" s="0" t="s">
        <v>5572</v>
      </c>
      <c r="H352" s="0" t="s">
        <v>5573</v>
      </c>
      <c r="I352" s="0" t="s">
        <v>5023</v>
      </c>
    </row>
    <row r="353" customFormat="false" ht="15" hidden="false" customHeight="false" outlineLevel="0" collapsed="false">
      <c r="A353" s="0" t="n">
        <v>44001</v>
      </c>
      <c r="B353" s="0" t="n">
        <v>352</v>
      </c>
      <c r="C353" s="0" t="s">
        <v>4832</v>
      </c>
      <c r="F353" s="0" t="s">
        <v>5574</v>
      </c>
      <c r="G353" s="0" t="s">
        <v>5575</v>
      </c>
      <c r="H353" s="0" t="s">
        <v>5576</v>
      </c>
      <c r="I353" s="0" t="s">
        <v>5023</v>
      </c>
    </row>
    <row r="354" customFormat="false" ht="15" hidden="false" customHeight="false" outlineLevel="0" collapsed="false">
      <c r="A354" s="0" t="n">
        <v>44001</v>
      </c>
      <c r="B354" s="0" t="n">
        <v>353</v>
      </c>
      <c r="C354" s="0" t="s">
        <v>3238</v>
      </c>
      <c r="G354" s="0" t="s">
        <v>5577</v>
      </c>
      <c r="H354" s="0" t="s">
        <v>5141</v>
      </c>
      <c r="I354" s="0" t="s">
        <v>5023</v>
      </c>
    </row>
    <row r="355" customFormat="false" ht="15" hidden="false" customHeight="false" outlineLevel="0" collapsed="false">
      <c r="A355" s="0" t="n">
        <v>44001</v>
      </c>
      <c r="B355" s="0" t="n">
        <v>354</v>
      </c>
      <c r="C355" s="0" t="s">
        <v>3253</v>
      </c>
      <c r="F355" s="0" t="s">
        <v>5578</v>
      </c>
      <c r="G355" s="0" t="s">
        <v>5579</v>
      </c>
      <c r="H355" s="0" t="s">
        <v>5580</v>
      </c>
      <c r="I355" s="0" t="s">
        <v>5581</v>
      </c>
    </row>
    <row r="356" customFormat="false" ht="15" hidden="false" customHeight="false" outlineLevel="0" collapsed="false">
      <c r="A356" s="0" t="n">
        <v>44001</v>
      </c>
      <c r="B356" s="0" t="n">
        <v>355</v>
      </c>
      <c r="C356" s="0" t="s">
        <v>4495</v>
      </c>
      <c r="F356" s="0" t="s">
        <v>5136</v>
      </c>
      <c r="G356" s="0" t="s">
        <v>5137</v>
      </c>
      <c r="H356" s="0" t="s">
        <v>5138</v>
      </c>
      <c r="I356" s="0" t="s">
        <v>4631</v>
      </c>
    </row>
    <row r="357" customFormat="false" ht="15" hidden="false" customHeight="false" outlineLevel="0" collapsed="false">
      <c r="A357" s="0" t="n">
        <v>44001</v>
      </c>
      <c r="B357" s="0" t="n">
        <v>356</v>
      </c>
      <c r="C357" s="0" t="s">
        <v>3253</v>
      </c>
      <c r="G357" s="0" t="s">
        <v>5582</v>
      </c>
      <c r="H357" s="0" t="s">
        <v>5583</v>
      </c>
      <c r="I357" s="0" t="s">
        <v>5584</v>
      </c>
    </row>
    <row r="358" customFormat="false" ht="15" hidden="false" customHeight="false" outlineLevel="0" collapsed="false">
      <c r="A358" s="0" t="n">
        <v>44001</v>
      </c>
      <c r="B358" s="0" t="n">
        <v>357</v>
      </c>
      <c r="C358" s="0" t="s">
        <v>4514</v>
      </c>
      <c r="F358" s="0" t="s">
        <v>5585</v>
      </c>
      <c r="G358" s="0" t="s">
        <v>5586</v>
      </c>
      <c r="H358" s="0" t="s">
        <v>5587</v>
      </c>
      <c r="I358" s="0" t="s">
        <v>5588</v>
      </c>
    </row>
    <row r="359" customFormat="false" ht="15" hidden="false" customHeight="false" outlineLevel="0" collapsed="false">
      <c r="A359" s="0" t="n">
        <v>44001</v>
      </c>
      <c r="B359" s="0" t="n">
        <v>358</v>
      </c>
      <c r="C359" s="0" t="s">
        <v>3238</v>
      </c>
      <c r="F359" s="0" t="s">
        <v>5589</v>
      </c>
      <c r="G359" s="0" t="s">
        <v>196</v>
      </c>
      <c r="H359" s="0" t="s">
        <v>5590</v>
      </c>
      <c r="I359" s="0" t="s">
        <v>5591</v>
      </c>
    </row>
    <row r="360" customFormat="false" ht="15" hidden="false" customHeight="false" outlineLevel="0" collapsed="false">
      <c r="A360" s="0" t="n">
        <v>44001</v>
      </c>
      <c r="B360" s="0" t="n">
        <v>359</v>
      </c>
      <c r="C360" s="0" t="s">
        <v>3238</v>
      </c>
      <c r="G360" s="0" t="s">
        <v>5592</v>
      </c>
      <c r="H360" s="0" t="s">
        <v>5593</v>
      </c>
      <c r="I360" s="0" t="s">
        <v>5594</v>
      </c>
    </row>
    <row r="361" customFormat="false" ht="15" hidden="false" customHeight="false" outlineLevel="0" collapsed="false">
      <c r="A361" s="0" t="n">
        <v>44001</v>
      </c>
      <c r="B361" s="0" t="n">
        <v>360</v>
      </c>
      <c r="C361" s="0" t="s">
        <v>3238</v>
      </c>
      <c r="F361" s="0" t="s">
        <v>5595</v>
      </c>
      <c r="G361" s="0" t="s">
        <v>5596</v>
      </c>
      <c r="H361" s="0" t="s">
        <v>5597</v>
      </c>
      <c r="I361" s="0" t="s">
        <v>5598</v>
      </c>
    </row>
    <row r="362" customFormat="false" ht="15" hidden="false" customHeight="false" outlineLevel="0" collapsed="false">
      <c r="A362" s="0" t="n">
        <v>44001</v>
      </c>
      <c r="B362" s="0" t="n">
        <v>361</v>
      </c>
      <c r="C362" s="0" t="s">
        <v>3238</v>
      </c>
      <c r="F362" s="0" t="s">
        <v>5599</v>
      </c>
      <c r="G362" s="0" t="s">
        <v>5600</v>
      </c>
      <c r="H362" s="0" t="s">
        <v>5601</v>
      </c>
      <c r="I362" s="0" t="s">
        <v>5602</v>
      </c>
    </row>
    <row r="363" customFormat="false" ht="15" hidden="false" customHeight="false" outlineLevel="0" collapsed="false">
      <c r="A363" s="0" t="n">
        <v>44001</v>
      </c>
      <c r="B363" s="0" t="n">
        <v>362</v>
      </c>
      <c r="C363" s="0" t="s">
        <v>3238</v>
      </c>
      <c r="F363" s="0" t="s">
        <v>5345</v>
      </c>
      <c r="G363" s="0" t="s">
        <v>5603</v>
      </c>
      <c r="H363" s="0" t="s">
        <v>5347</v>
      </c>
      <c r="I363" s="0" t="s">
        <v>5348</v>
      </c>
    </row>
    <row r="364" customFormat="false" ht="15" hidden="false" customHeight="false" outlineLevel="0" collapsed="false">
      <c r="A364" s="0" t="n">
        <v>44001</v>
      </c>
      <c r="B364" s="0" t="n">
        <v>363</v>
      </c>
      <c r="C364" s="0" t="s">
        <v>4947</v>
      </c>
      <c r="F364" s="0" t="s">
        <v>5604</v>
      </c>
      <c r="G364" s="0" t="s">
        <v>5605</v>
      </c>
      <c r="H364" s="0" t="s">
        <v>5606</v>
      </c>
      <c r="I364" s="0" t="s">
        <v>5607</v>
      </c>
    </row>
    <row r="365" customFormat="false" ht="15" hidden="false" customHeight="false" outlineLevel="0" collapsed="false">
      <c r="A365" s="0" t="n">
        <v>44001</v>
      </c>
      <c r="B365" s="0" t="n">
        <v>364</v>
      </c>
      <c r="C365" s="0" t="s">
        <v>3238</v>
      </c>
      <c r="F365" s="0" t="s">
        <v>5608</v>
      </c>
      <c r="G365" s="0" t="s">
        <v>5609</v>
      </c>
      <c r="H365" s="0" t="s">
        <v>5610</v>
      </c>
      <c r="I365" s="0" t="s">
        <v>5611</v>
      </c>
    </row>
    <row r="366" customFormat="false" ht="15" hidden="false" customHeight="false" outlineLevel="0" collapsed="false">
      <c r="A366" s="0" t="n">
        <v>44001</v>
      </c>
      <c r="B366" s="0" t="n">
        <v>365</v>
      </c>
      <c r="C366" s="0" t="s">
        <v>3238</v>
      </c>
      <c r="F366" s="0" t="s">
        <v>5612</v>
      </c>
      <c r="G366" s="0" t="s">
        <v>5613</v>
      </c>
      <c r="H366" s="0" t="s">
        <v>5614</v>
      </c>
      <c r="I366" s="0" t="s">
        <v>5615</v>
      </c>
    </row>
    <row r="367" customFormat="false" ht="15" hidden="false" customHeight="false" outlineLevel="0" collapsed="false">
      <c r="A367" s="0" t="n">
        <v>44001</v>
      </c>
      <c r="B367" s="0" t="n">
        <v>366</v>
      </c>
      <c r="C367" s="0" t="s">
        <v>3253</v>
      </c>
      <c r="G367" s="0" t="s">
        <v>5616</v>
      </c>
      <c r="H367" s="0" t="s">
        <v>5617</v>
      </c>
      <c r="I367" s="0" t="s">
        <v>5111</v>
      </c>
    </row>
    <row r="368" customFormat="false" ht="15" hidden="false" customHeight="false" outlineLevel="0" collapsed="false">
      <c r="A368" s="0" t="n">
        <v>44001</v>
      </c>
      <c r="B368" s="0" t="n">
        <v>367</v>
      </c>
      <c r="C368" s="0" t="s">
        <v>4832</v>
      </c>
      <c r="G368" s="0" t="s">
        <v>5618</v>
      </c>
      <c r="H368" s="0" t="s">
        <v>5619</v>
      </c>
      <c r="I368" s="0" t="s">
        <v>5111</v>
      </c>
    </row>
    <row r="369" customFormat="false" ht="15" hidden="false" customHeight="false" outlineLevel="0" collapsed="false">
      <c r="A369" s="0" t="n">
        <v>44001</v>
      </c>
      <c r="B369" s="0" t="n">
        <v>368</v>
      </c>
      <c r="C369" s="0" t="s">
        <v>3253</v>
      </c>
      <c r="G369" s="0" t="s">
        <v>5620</v>
      </c>
      <c r="H369" s="0" t="s">
        <v>5621</v>
      </c>
      <c r="I369" s="0" t="s">
        <v>5111</v>
      </c>
    </row>
    <row r="370" customFormat="false" ht="15" hidden="false" customHeight="false" outlineLevel="0" collapsed="false">
      <c r="A370" s="0" t="n">
        <v>44001</v>
      </c>
      <c r="B370" s="0" t="n">
        <v>369</v>
      </c>
      <c r="C370" s="0" t="s">
        <v>3238</v>
      </c>
      <c r="G370" s="0" t="s">
        <v>5256</v>
      </c>
      <c r="I370" s="0" t="s">
        <v>5111</v>
      </c>
    </row>
    <row r="371" customFormat="false" ht="15" hidden="false" customHeight="false" outlineLevel="0" collapsed="false">
      <c r="A371" s="0" t="n">
        <v>44001</v>
      </c>
      <c r="B371" s="0" t="n">
        <v>370</v>
      </c>
      <c r="C371" s="0" t="s">
        <v>3238</v>
      </c>
      <c r="G371" s="0" t="s">
        <v>5622</v>
      </c>
      <c r="H371" s="0" t="s">
        <v>5623</v>
      </c>
      <c r="I371" s="0" t="s">
        <v>4692</v>
      </c>
    </row>
    <row r="372" customFormat="false" ht="15" hidden="false" customHeight="false" outlineLevel="0" collapsed="false">
      <c r="A372" s="0" t="n">
        <v>44001</v>
      </c>
      <c r="B372" s="0" t="n">
        <v>371</v>
      </c>
      <c r="C372" s="0" t="s">
        <v>5069</v>
      </c>
      <c r="F372" s="0" t="s">
        <v>5388</v>
      </c>
      <c r="G372" s="0" t="s">
        <v>5624</v>
      </c>
      <c r="H372" s="0" t="s">
        <v>5375</v>
      </c>
      <c r="I372" s="0" t="s">
        <v>4999</v>
      </c>
    </row>
    <row r="373" customFormat="false" ht="15" hidden="false" customHeight="false" outlineLevel="0" collapsed="false">
      <c r="A373" s="0" t="n">
        <v>44001</v>
      </c>
      <c r="B373" s="0" t="n">
        <v>372</v>
      </c>
      <c r="C373" s="0" t="s">
        <v>3253</v>
      </c>
      <c r="G373" s="0" t="s">
        <v>5625</v>
      </c>
      <c r="H373" s="0" t="s">
        <v>5626</v>
      </c>
      <c r="I373" s="0" t="s">
        <v>4638</v>
      </c>
    </row>
    <row r="374" customFormat="false" ht="15" hidden="false" customHeight="false" outlineLevel="0" collapsed="false">
      <c r="A374" s="0" t="n">
        <v>44001</v>
      </c>
      <c r="B374" s="0" t="n">
        <v>373</v>
      </c>
      <c r="C374" s="0" t="s">
        <v>4506</v>
      </c>
      <c r="F374" s="0" t="s">
        <v>5627</v>
      </c>
      <c r="G374" s="0" t="s">
        <v>5254</v>
      </c>
      <c r="H374" s="0" t="s">
        <v>5049</v>
      </c>
      <c r="I374" s="0" t="s">
        <v>4638</v>
      </c>
    </row>
    <row r="375" customFormat="false" ht="15" hidden="false" customHeight="false" outlineLevel="0" collapsed="false">
      <c r="A375" s="0" t="n">
        <v>44001</v>
      </c>
      <c r="B375" s="0" t="n">
        <v>374</v>
      </c>
      <c r="C375" s="0" t="s">
        <v>3253</v>
      </c>
      <c r="F375" s="0" t="s">
        <v>4635</v>
      </c>
      <c r="G375" s="0" t="s">
        <v>5628</v>
      </c>
      <c r="H375" s="0" t="s">
        <v>5041</v>
      </c>
      <c r="I375" s="0" t="s">
        <v>4638</v>
      </c>
    </row>
    <row r="376" customFormat="false" ht="15" hidden="false" customHeight="false" outlineLevel="0" collapsed="false">
      <c r="A376" s="0" t="n">
        <v>44001</v>
      </c>
      <c r="B376" s="0" t="n">
        <v>375</v>
      </c>
      <c r="C376" s="0" t="s">
        <v>3253</v>
      </c>
      <c r="F376" s="0" t="s">
        <v>4805</v>
      </c>
      <c r="G376" s="0" t="s">
        <v>5218</v>
      </c>
      <c r="H376" s="0" t="s">
        <v>5045</v>
      </c>
      <c r="I376" s="0" t="s">
        <v>4638</v>
      </c>
    </row>
    <row r="377" customFormat="false" ht="15" hidden="false" customHeight="false" outlineLevel="0" collapsed="false">
      <c r="A377" s="0" t="n">
        <v>44001</v>
      </c>
      <c r="B377" s="0" t="n">
        <v>376</v>
      </c>
      <c r="C377" s="0" t="s">
        <v>5172</v>
      </c>
      <c r="F377" s="0" t="s">
        <v>5096</v>
      </c>
      <c r="G377" s="0" t="s">
        <v>5629</v>
      </c>
      <c r="H377" s="0" t="s">
        <v>5098</v>
      </c>
      <c r="I377" s="0" t="s">
        <v>4878</v>
      </c>
    </row>
    <row r="378" customFormat="false" ht="15" hidden="false" customHeight="false" outlineLevel="0" collapsed="false">
      <c r="A378" s="0" t="n">
        <v>44001</v>
      </c>
      <c r="B378" s="0" t="n">
        <v>377</v>
      </c>
      <c r="C378" s="0" t="s">
        <v>4947</v>
      </c>
      <c r="F378" s="0" t="s">
        <v>5129</v>
      </c>
      <c r="G378" s="0" t="s">
        <v>5630</v>
      </c>
      <c r="H378" s="0" t="s">
        <v>5103</v>
      </c>
      <c r="I378" s="0" t="s">
        <v>4878</v>
      </c>
    </row>
    <row r="379" customFormat="false" ht="15" hidden="false" customHeight="false" outlineLevel="0" collapsed="false">
      <c r="A379" s="0" t="n">
        <v>44001</v>
      </c>
      <c r="B379" s="0" t="n">
        <v>378</v>
      </c>
      <c r="C379" s="0" t="s">
        <v>4947</v>
      </c>
      <c r="F379" s="0" t="s">
        <v>4846</v>
      </c>
      <c r="G379" s="0" t="s">
        <v>5631</v>
      </c>
      <c r="H379" s="0" t="s">
        <v>5632</v>
      </c>
      <c r="I379" s="0" t="s">
        <v>4849</v>
      </c>
    </row>
    <row r="380" customFormat="false" ht="15" hidden="false" customHeight="false" outlineLevel="0" collapsed="false">
      <c r="A380" s="0" t="n">
        <v>44001</v>
      </c>
      <c r="B380" s="0" t="n">
        <v>379</v>
      </c>
      <c r="C380" s="0" t="s">
        <v>4506</v>
      </c>
      <c r="F380" s="0" t="s">
        <v>5633</v>
      </c>
      <c r="G380" s="0" t="s">
        <v>5634</v>
      </c>
      <c r="H380" s="0" t="s">
        <v>5635</v>
      </c>
      <c r="I380" s="0" t="s">
        <v>4964</v>
      </c>
    </row>
    <row r="381" customFormat="false" ht="15" hidden="false" customHeight="false" outlineLevel="0" collapsed="false">
      <c r="A381" s="0" t="n">
        <v>44001</v>
      </c>
      <c r="B381" s="0" t="n">
        <v>380</v>
      </c>
      <c r="C381" s="0" t="s">
        <v>4832</v>
      </c>
      <c r="F381" s="0" t="s">
        <v>5636</v>
      </c>
      <c r="G381" s="0" t="s">
        <v>5637</v>
      </c>
      <c r="H381" s="0" t="s">
        <v>5638</v>
      </c>
      <c r="I381" s="0" t="s">
        <v>4964</v>
      </c>
    </row>
    <row r="382" customFormat="false" ht="15" hidden="false" customHeight="false" outlineLevel="0" collapsed="false">
      <c r="A382" s="0" t="n">
        <v>44001</v>
      </c>
      <c r="B382" s="0" t="n">
        <v>381</v>
      </c>
      <c r="C382" s="0" t="s">
        <v>3238</v>
      </c>
      <c r="F382" s="0" t="s">
        <v>5639</v>
      </c>
      <c r="G382" s="0" t="s">
        <v>5640</v>
      </c>
      <c r="H382" s="0" t="s">
        <v>5641</v>
      </c>
      <c r="I382" s="0" t="s">
        <v>4902</v>
      </c>
    </row>
    <row r="383" customFormat="false" ht="15" hidden="false" customHeight="false" outlineLevel="0" collapsed="false">
      <c r="A383" s="0" t="n">
        <v>44001</v>
      </c>
      <c r="B383" s="0" t="n">
        <v>382</v>
      </c>
      <c r="C383" s="0" t="s">
        <v>3253</v>
      </c>
      <c r="F383" s="0" t="s">
        <v>5642</v>
      </c>
      <c r="G383" s="0" t="s">
        <v>5643</v>
      </c>
      <c r="H383" s="0" t="s">
        <v>5644</v>
      </c>
      <c r="I383" s="0" t="s">
        <v>5645</v>
      </c>
    </row>
    <row r="384" customFormat="false" ht="15" hidden="false" customHeight="false" outlineLevel="0" collapsed="false">
      <c r="A384" s="0" t="n">
        <v>44001</v>
      </c>
      <c r="B384" s="0" t="n">
        <v>383</v>
      </c>
      <c r="C384" s="0" t="s">
        <v>3238</v>
      </c>
      <c r="G384" s="0" t="s">
        <v>5646</v>
      </c>
      <c r="H384" s="0" t="s">
        <v>5647</v>
      </c>
      <c r="I384" s="0" t="s">
        <v>5648</v>
      </c>
    </row>
    <row r="385" customFormat="false" ht="15" hidden="false" customHeight="false" outlineLevel="0" collapsed="false">
      <c r="A385" s="0" t="n">
        <v>44001</v>
      </c>
      <c r="B385" s="0" t="n">
        <v>384</v>
      </c>
      <c r="C385" s="0" t="s">
        <v>5182</v>
      </c>
      <c r="F385" s="0" t="s">
        <v>5649</v>
      </c>
      <c r="G385" s="0" t="s">
        <v>5650</v>
      </c>
      <c r="H385" s="0" t="s">
        <v>5651</v>
      </c>
      <c r="I385" s="0" t="s">
        <v>5652</v>
      </c>
    </row>
    <row r="386" customFormat="false" ht="15" hidden="false" customHeight="false" outlineLevel="0" collapsed="false">
      <c r="A386" s="0" t="n">
        <v>44001</v>
      </c>
      <c r="B386" s="0" t="n">
        <v>385</v>
      </c>
      <c r="C386" s="0" t="s">
        <v>3238</v>
      </c>
      <c r="G386" s="0" t="s">
        <v>5653</v>
      </c>
      <c r="H386" s="0" t="s">
        <v>5654</v>
      </c>
      <c r="I386" s="0" t="s">
        <v>5655</v>
      </c>
    </row>
    <row r="387" customFormat="false" ht="15" hidden="false" customHeight="false" outlineLevel="0" collapsed="false">
      <c r="A387" s="0" t="n">
        <v>44001</v>
      </c>
      <c r="B387" s="0" t="n">
        <v>386</v>
      </c>
      <c r="C387" s="0" t="s">
        <v>3253</v>
      </c>
      <c r="F387" s="0" t="s">
        <v>5656</v>
      </c>
      <c r="G387" s="0" t="s">
        <v>5657</v>
      </c>
      <c r="H387" s="0" t="s">
        <v>5658</v>
      </c>
      <c r="I387" s="0" t="s">
        <v>5659</v>
      </c>
    </row>
    <row r="388" customFormat="false" ht="15" hidden="false" customHeight="false" outlineLevel="0" collapsed="false">
      <c r="A388" s="0" t="n">
        <v>44001</v>
      </c>
      <c r="B388" s="0" t="n">
        <v>387</v>
      </c>
      <c r="C388" s="0" t="s">
        <v>3238</v>
      </c>
      <c r="F388" s="0" t="s">
        <v>5660</v>
      </c>
      <c r="G388" s="0" t="s">
        <v>5661</v>
      </c>
      <c r="H388" s="0" t="s">
        <v>5662</v>
      </c>
      <c r="I388" s="0" t="s">
        <v>5659</v>
      </c>
    </row>
    <row r="389" customFormat="false" ht="15" hidden="false" customHeight="false" outlineLevel="0" collapsed="false">
      <c r="A389" s="0" t="n">
        <v>44001</v>
      </c>
      <c r="B389" s="0" t="n">
        <v>388</v>
      </c>
      <c r="C389" s="0" t="s">
        <v>3238</v>
      </c>
      <c r="G389" s="0" t="s">
        <v>5663</v>
      </c>
      <c r="H389" s="0" t="s">
        <v>5664</v>
      </c>
      <c r="I389" s="0" t="s">
        <v>5038</v>
      </c>
    </row>
    <row r="390" customFormat="false" ht="15" hidden="false" customHeight="false" outlineLevel="0" collapsed="false">
      <c r="A390" s="0" t="n">
        <v>44001</v>
      </c>
      <c r="B390" s="0" t="n">
        <v>389</v>
      </c>
      <c r="C390" s="0" t="s">
        <v>3238</v>
      </c>
      <c r="G390" s="0" t="s">
        <v>5665</v>
      </c>
      <c r="H390" s="0" t="s">
        <v>5666</v>
      </c>
      <c r="I390" s="0" t="s">
        <v>5667</v>
      </c>
    </row>
    <row r="391" customFormat="false" ht="15" hidden="false" customHeight="false" outlineLevel="0" collapsed="false">
      <c r="A391" s="0" t="n">
        <v>44001</v>
      </c>
      <c r="B391" s="0" t="n">
        <v>390</v>
      </c>
      <c r="C391" s="0" t="s">
        <v>3238</v>
      </c>
      <c r="F391" s="0" t="s">
        <v>5668</v>
      </c>
      <c r="G391" s="0" t="s">
        <v>5669</v>
      </c>
      <c r="H391" s="0" t="s">
        <v>5670</v>
      </c>
      <c r="I391" s="0" t="s">
        <v>5671</v>
      </c>
    </row>
    <row r="392" customFormat="false" ht="15" hidden="false" customHeight="false" outlineLevel="0" collapsed="false">
      <c r="A392" s="0" t="n">
        <v>44001</v>
      </c>
      <c r="B392" s="0" t="n">
        <v>391</v>
      </c>
      <c r="C392" s="0" t="s">
        <v>3238</v>
      </c>
      <c r="F392" s="0" t="s">
        <v>5672</v>
      </c>
      <c r="G392" s="0" t="s">
        <v>5673</v>
      </c>
      <c r="H392" s="0" t="s">
        <v>5674</v>
      </c>
      <c r="I392" s="0" t="s">
        <v>5675</v>
      </c>
    </row>
    <row r="393" customFormat="false" ht="15" hidden="false" customHeight="false" outlineLevel="0" collapsed="false">
      <c r="A393" s="0" t="n">
        <v>44001</v>
      </c>
      <c r="B393" s="0" t="n">
        <v>392</v>
      </c>
      <c r="C393" s="0" t="s">
        <v>3238</v>
      </c>
      <c r="G393" s="0" t="s">
        <v>5676</v>
      </c>
      <c r="H393" s="0" t="s">
        <v>5677</v>
      </c>
      <c r="I393" s="0" t="s">
        <v>5678</v>
      </c>
    </row>
    <row r="394" customFormat="false" ht="15" hidden="false" customHeight="false" outlineLevel="0" collapsed="false">
      <c r="A394" s="0" t="n">
        <v>44001</v>
      </c>
      <c r="B394" s="0" t="n">
        <v>393</v>
      </c>
      <c r="C394" s="0" t="s">
        <v>3238</v>
      </c>
      <c r="G394" s="0" t="s">
        <v>5679</v>
      </c>
      <c r="H394" s="0" t="s">
        <v>5680</v>
      </c>
      <c r="I394" s="0" t="s">
        <v>5681</v>
      </c>
    </row>
    <row r="395" customFormat="false" ht="15" hidden="false" customHeight="false" outlineLevel="0" collapsed="false">
      <c r="A395" s="0" t="n">
        <v>44001</v>
      </c>
      <c r="B395" s="0" t="n">
        <v>394</v>
      </c>
      <c r="C395" s="0" t="s">
        <v>3238</v>
      </c>
      <c r="G395" s="0" t="s">
        <v>5682</v>
      </c>
      <c r="H395" s="0" t="s">
        <v>5683</v>
      </c>
      <c r="I395" s="0" t="s">
        <v>5684</v>
      </c>
    </row>
    <row r="396" customFormat="false" ht="15" hidden="false" customHeight="false" outlineLevel="0" collapsed="false">
      <c r="A396" s="0" t="n">
        <v>44001</v>
      </c>
      <c r="B396" s="0" t="n">
        <v>395</v>
      </c>
      <c r="C396" s="0" t="s">
        <v>3238</v>
      </c>
      <c r="G396" s="0" t="s">
        <v>5685</v>
      </c>
      <c r="H396" s="0" t="s">
        <v>5686</v>
      </c>
      <c r="I396" s="0" t="s">
        <v>5687</v>
      </c>
    </row>
    <row r="397" customFormat="false" ht="15" hidden="false" customHeight="false" outlineLevel="0" collapsed="false">
      <c r="A397" s="0" t="n">
        <v>44001</v>
      </c>
      <c r="B397" s="0" t="n">
        <v>396</v>
      </c>
      <c r="C397" s="0" t="s">
        <v>3238</v>
      </c>
      <c r="G397" s="0" t="s">
        <v>5688</v>
      </c>
      <c r="H397" s="0" t="s">
        <v>5689</v>
      </c>
      <c r="I397" s="0" t="s">
        <v>5690</v>
      </c>
    </row>
    <row r="398" customFormat="false" ht="15" hidden="false" customHeight="false" outlineLevel="0" collapsed="false">
      <c r="A398" s="0" t="n">
        <v>44001</v>
      </c>
      <c r="B398" s="0" t="n">
        <v>397</v>
      </c>
      <c r="C398" s="0" t="s">
        <v>3238</v>
      </c>
      <c r="G398" s="0" t="s">
        <v>5691</v>
      </c>
      <c r="H398" s="0" t="s">
        <v>5664</v>
      </c>
      <c r="I398" s="0" t="s">
        <v>4518</v>
      </c>
    </row>
    <row r="399" customFormat="false" ht="15" hidden="false" customHeight="false" outlineLevel="0" collapsed="false">
      <c r="A399" s="0" t="n">
        <v>44001</v>
      </c>
      <c r="B399" s="0" t="n">
        <v>398</v>
      </c>
      <c r="C399" s="0" t="s">
        <v>4506</v>
      </c>
      <c r="F399" s="0" t="s">
        <v>5692</v>
      </c>
      <c r="G399" s="0" t="s">
        <v>5693</v>
      </c>
      <c r="H399" s="0" t="s">
        <v>5694</v>
      </c>
      <c r="I399" s="0" t="s">
        <v>5695</v>
      </c>
    </row>
    <row r="400" customFormat="false" ht="15" hidden="false" customHeight="false" outlineLevel="0" collapsed="false">
      <c r="A400" s="0" t="n">
        <v>44001</v>
      </c>
      <c r="B400" s="0" t="n">
        <v>399</v>
      </c>
      <c r="C400" s="0" t="s">
        <v>3238</v>
      </c>
      <c r="G400" s="0" t="s">
        <v>4982</v>
      </c>
      <c r="H400" s="0" t="s">
        <v>5696</v>
      </c>
      <c r="I400" s="0" t="s">
        <v>5697</v>
      </c>
    </row>
    <row r="401" customFormat="false" ht="15" hidden="false" customHeight="false" outlineLevel="0" collapsed="false">
      <c r="A401" s="0" t="n">
        <v>44001</v>
      </c>
      <c r="B401" s="0" t="n">
        <v>400</v>
      </c>
      <c r="C401" s="0" t="s">
        <v>3253</v>
      </c>
      <c r="G401" s="0" t="s">
        <v>4979</v>
      </c>
      <c r="H401" s="0" t="s">
        <v>5107</v>
      </c>
      <c r="I401" s="0" t="s">
        <v>4981</v>
      </c>
    </row>
    <row r="402" customFormat="false" ht="15" hidden="false" customHeight="false" outlineLevel="0" collapsed="false">
      <c r="A402" s="0" t="n">
        <v>44001</v>
      </c>
      <c r="B402" s="0" t="n">
        <v>401</v>
      </c>
      <c r="C402" s="0" t="s">
        <v>5113</v>
      </c>
      <c r="F402" s="0" t="s">
        <v>5698</v>
      </c>
      <c r="G402" s="0" t="s">
        <v>5699</v>
      </c>
      <c r="H402" s="0" t="s">
        <v>5700</v>
      </c>
      <c r="I402" s="0" t="s">
        <v>5701</v>
      </c>
    </row>
    <row r="403" customFormat="false" ht="15" hidden="false" customHeight="false" outlineLevel="0" collapsed="false">
      <c r="A403" s="0" t="n">
        <v>44001</v>
      </c>
      <c r="B403" s="0" t="n">
        <v>402</v>
      </c>
      <c r="C403" s="0" t="s">
        <v>3253</v>
      </c>
      <c r="F403" s="0" t="s">
        <v>5698</v>
      </c>
      <c r="G403" s="0" t="s">
        <v>5702</v>
      </c>
      <c r="H403" s="0" t="s">
        <v>5703</v>
      </c>
      <c r="I403" s="0" t="s">
        <v>5704</v>
      </c>
    </row>
    <row r="404" customFormat="false" ht="15" hidden="false" customHeight="false" outlineLevel="0" collapsed="false">
      <c r="A404" s="0" t="n">
        <v>44001</v>
      </c>
      <c r="B404" s="0" t="n">
        <v>403</v>
      </c>
      <c r="C404" s="0" t="s">
        <v>4947</v>
      </c>
      <c r="F404" s="0" t="s">
        <v>5705</v>
      </c>
      <c r="G404" s="0" t="s">
        <v>5706</v>
      </c>
      <c r="H404" s="0" t="s">
        <v>5707</v>
      </c>
      <c r="I404" s="0" t="s">
        <v>5708</v>
      </c>
    </row>
    <row r="405" customFormat="false" ht="15" hidden="false" customHeight="false" outlineLevel="0" collapsed="false">
      <c r="A405" s="0" t="n">
        <v>44001</v>
      </c>
      <c r="B405" s="0" t="n">
        <v>404</v>
      </c>
      <c r="C405" s="0" t="s">
        <v>3238</v>
      </c>
      <c r="G405" s="0" t="s">
        <v>5709</v>
      </c>
      <c r="H405" s="0" t="s">
        <v>5710</v>
      </c>
      <c r="I405" s="0" t="s">
        <v>4991</v>
      </c>
    </row>
    <row r="406" customFormat="false" ht="15" hidden="false" customHeight="false" outlineLevel="0" collapsed="false">
      <c r="A406" s="0" t="n">
        <v>44001</v>
      </c>
      <c r="B406" s="0" t="n">
        <v>405</v>
      </c>
      <c r="C406" s="0" t="s">
        <v>4452</v>
      </c>
      <c r="F406" s="0" t="s">
        <v>5711</v>
      </c>
      <c r="G406" s="0" t="s">
        <v>5712</v>
      </c>
      <c r="H406" s="0" t="s">
        <v>5713</v>
      </c>
      <c r="I406" s="0" t="s">
        <v>5714</v>
      </c>
    </row>
    <row r="407" customFormat="false" ht="15" hidden="false" customHeight="false" outlineLevel="0" collapsed="false">
      <c r="A407" s="0" t="n">
        <v>44001</v>
      </c>
      <c r="B407" s="0" t="n">
        <v>406</v>
      </c>
      <c r="C407" s="0" t="s">
        <v>4947</v>
      </c>
      <c r="F407" s="0" t="s">
        <v>5715</v>
      </c>
      <c r="G407" s="0" t="s">
        <v>5716</v>
      </c>
      <c r="H407" s="0" t="s">
        <v>5717</v>
      </c>
      <c r="I407" s="0" t="s">
        <v>5718</v>
      </c>
    </row>
    <row r="408" customFormat="false" ht="15" hidden="false" customHeight="false" outlineLevel="0" collapsed="false">
      <c r="A408" s="0" t="n">
        <v>44001</v>
      </c>
      <c r="B408" s="0" t="n">
        <v>407</v>
      </c>
      <c r="C408" s="0" t="s">
        <v>3238</v>
      </c>
      <c r="G408" s="0" t="s">
        <v>5719</v>
      </c>
      <c r="H408" s="0" t="s">
        <v>5720</v>
      </c>
      <c r="I408" s="0" t="s">
        <v>5721</v>
      </c>
    </row>
    <row r="409" customFormat="false" ht="15" hidden="false" customHeight="false" outlineLevel="0" collapsed="false">
      <c r="A409" s="0" t="n">
        <v>44001</v>
      </c>
      <c r="B409" s="0" t="n">
        <v>408</v>
      </c>
      <c r="C409" s="0" t="s">
        <v>4514</v>
      </c>
      <c r="G409" s="0" t="s">
        <v>5722</v>
      </c>
      <c r="H409" s="0" t="s">
        <v>5723</v>
      </c>
      <c r="I409" s="0" t="s">
        <v>5724</v>
      </c>
    </row>
    <row r="410" customFormat="false" ht="15" hidden="false" customHeight="false" outlineLevel="0" collapsed="false">
      <c r="A410" s="0" t="n">
        <v>44001</v>
      </c>
      <c r="B410" s="0" t="n">
        <v>409</v>
      </c>
      <c r="C410" s="0" t="s">
        <v>4947</v>
      </c>
      <c r="F410" s="0" t="s">
        <v>5725</v>
      </c>
      <c r="G410" s="0" t="s">
        <v>5726</v>
      </c>
      <c r="H410" s="0" t="s">
        <v>5727</v>
      </c>
      <c r="I410" s="0" t="s">
        <v>5728</v>
      </c>
    </row>
    <row r="411" customFormat="false" ht="15" hidden="false" customHeight="false" outlineLevel="0" collapsed="false">
      <c r="A411" s="0" t="n">
        <v>44001</v>
      </c>
      <c r="B411" s="0" t="n">
        <v>410</v>
      </c>
      <c r="C411" s="0" t="s">
        <v>5066</v>
      </c>
      <c r="G411" s="0" t="s">
        <v>5729</v>
      </c>
      <c r="H411" s="0" t="s">
        <v>5664</v>
      </c>
      <c r="I411" s="0" t="s">
        <v>5730</v>
      </c>
    </row>
    <row r="412" customFormat="false" ht="15" hidden="false" customHeight="false" outlineLevel="0" collapsed="false">
      <c r="A412" s="0" t="n">
        <v>44001</v>
      </c>
      <c r="B412" s="0" t="n">
        <v>411</v>
      </c>
      <c r="C412" s="0" t="s">
        <v>5172</v>
      </c>
      <c r="F412" s="0" t="s">
        <v>5731</v>
      </c>
      <c r="G412" s="0" t="s">
        <v>5732</v>
      </c>
      <c r="H412" s="0" t="s">
        <v>5733</v>
      </c>
      <c r="I412" s="0" t="s">
        <v>5734</v>
      </c>
    </row>
    <row r="413" customFormat="false" ht="15" hidden="false" customHeight="false" outlineLevel="0" collapsed="false">
      <c r="A413" s="0" t="n">
        <v>44001</v>
      </c>
      <c r="B413" s="0" t="n">
        <v>412</v>
      </c>
      <c r="C413" s="0" t="s">
        <v>3238</v>
      </c>
      <c r="G413" s="0" t="s">
        <v>5735</v>
      </c>
      <c r="H413" s="0" t="s">
        <v>5736</v>
      </c>
      <c r="I413" s="0" t="s">
        <v>5737</v>
      </c>
    </row>
    <row r="414" customFormat="false" ht="15" hidden="false" customHeight="false" outlineLevel="0" collapsed="false">
      <c r="A414" s="0" t="n">
        <v>44001</v>
      </c>
      <c r="B414" s="0" t="n">
        <v>413</v>
      </c>
      <c r="C414" s="0" t="s">
        <v>4947</v>
      </c>
      <c r="F414" s="0" t="s">
        <v>5738</v>
      </c>
      <c r="G414" s="0" t="s">
        <v>5739</v>
      </c>
      <c r="H414" s="0" t="s">
        <v>5740</v>
      </c>
      <c r="I414" s="0" t="s">
        <v>5741</v>
      </c>
    </row>
    <row r="415" customFormat="false" ht="15" hidden="false" customHeight="false" outlineLevel="0" collapsed="false">
      <c r="A415" s="0" t="n">
        <v>44001</v>
      </c>
      <c r="B415" s="0" t="n">
        <v>414</v>
      </c>
      <c r="C415" s="0" t="s">
        <v>3253</v>
      </c>
      <c r="G415" s="0" t="s">
        <v>5742</v>
      </c>
      <c r="H415" s="0" t="s">
        <v>5743</v>
      </c>
      <c r="I415" s="0" t="s">
        <v>5744</v>
      </c>
    </row>
    <row r="416" customFormat="false" ht="15" hidden="false" customHeight="false" outlineLevel="0" collapsed="false">
      <c r="A416" s="0" t="n">
        <v>44001</v>
      </c>
      <c r="B416" s="0" t="n">
        <v>415</v>
      </c>
      <c r="C416" s="0" t="s">
        <v>5135</v>
      </c>
      <c r="F416" s="0" t="s">
        <v>5745</v>
      </c>
      <c r="G416" s="0" t="s">
        <v>5746</v>
      </c>
      <c r="H416" s="0" t="s">
        <v>5747</v>
      </c>
      <c r="I416" s="0" t="s">
        <v>5748</v>
      </c>
    </row>
    <row r="417" customFormat="false" ht="15" hidden="false" customHeight="false" outlineLevel="0" collapsed="false">
      <c r="A417" s="0" t="n">
        <v>44001</v>
      </c>
      <c r="B417" s="0" t="n">
        <v>416</v>
      </c>
      <c r="C417" s="0" t="s">
        <v>3238</v>
      </c>
      <c r="F417" s="0" t="s">
        <v>5749</v>
      </c>
      <c r="G417" s="0" t="s">
        <v>5750</v>
      </c>
      <c r="H417" s="0" t="s">
        <v>5751</v>
      </c>
      <c r="I417" s="0" t="s">
        <v>5748</v>
      </c>
    </row>
    <row r="418" customFormat="false" ht="15" hidden="false" customHeight="false" outlineLevel="0" collapsed="false">
      <c r="A418" s="0" t="n">
        <v>44001</v>
      </c>
      <c r="B418" s="0" t="n">
        <v>417</v>
      </c>
      <c r="C418" s="0" t="s">
        <v>4521</v>
      </c>
      <c r="F418" s="0" t="s">
        <v>5752</v>
      </c>
      <c r="G418" s="0" t="s">
        <v>5753</v>
      </c>
      <c r="H418" s="0" t="s">
        <v>5754</v>
      </c>
      <c r="I418" s="0" t="s">
        <v>5755</v>
      </c>
    </row>
    <row r="419" customFormat="false" ht="15" hidden="false" customHeight="false" outlineLevel="0" collapsed="false">
      <c r="A419" s="0" t="n">
        <v>44001</v>
      </c>
      <c r="B419" s="0" t="n">
        <v>418</v>
      </c>
      <c r="C419" s="0" t="s">
        <v>4947</v>
      </c>
      <c r="F419" s="0" t="s">
        <v>5756</v>
      </c>
      <c r="G419" s="0" t="s">
        <v>5757</v>
      </c>
      <c r="H419" s="0" t="s">
        <v>5758</v>
      </c>
      <c r="I419" s="0" t="s">
        <v>5759</v>
      </c>
    </row>
    <row r="420" customFormat="false" ht="15" hidden="false" customHeight="false" outlineLevel="0" collapsed="false">
      <c r="A420" s="0" t="n">
        <v>44001</v>
      </c>
      <c r="B420" s="0" t="n">
        <v>419</v>
      </c>
      <c r="C420" s="0" t="s">
        <v>3253</v>
      </c>
      <c r="F420" s="0" t="s">
        <v>5760</v>
      </c>
      <c r="G420" s="0" t="s">
        <v>5761</v>
      </c>
      <c r="H420" s="0" t="s">
        <v>5762</v>
      </c>
      <c r="I420" s="0" t="s">
        <v>5763</v>
      </c>
    </row>
    <row r="421" customFormat="false" ht="15" hidden="false" customHeight="false" outlineLevel="0" collapsed="false">
      <c r="A421" s="0" t="n">
        <v>44001</v>
      </c>
      <c r="B421" s="0" t="n">
        <v>420</v>
      </c>
      <c r="C421" s="0" t="s">
        <v>4832</v>
      </c>
      <c r="F421" s="0" t="s">
        <v>5764</v>
      </c>
      <c r="G421" s="0" t="s">
        <v>5765</v>
      </c>
      <c r="H421" s="0" t="s">
        <v>4762</v>
      </c>
      <c r="I421" s="0" t="s">
        <v>4763</v>
      </c>
    </row>
    <row r="422" customFormat="false" ht="15" hidden="false" customHeight="false" outlineLevel="0" collapsed="false">
      <c r="A422" s="0" t="n">
        <v>44001</v>
      </c>
      <c r="B422" s="0" t="n">
        <v>421</v>
      </c>
      <c r="C422" s="0" t="s">
        <v>3238</v>
      </c>
      <c r="F422" s="0" t="s">
        <v>5766</v>
      </c>
      <c r="G422" s="0" t="s">
        <v>5767</v>
      </c>
      <c r="H422" s="0" t="s">
        <v>5768</v>
      </c>
      <c r="I422" s="0" t="s">
        <v>4763</v>
      </c>
    </row>
    <row r="423" customFormat="false" ht="15" hidden="false" customHeight="false" outlineLevel="0" collapsed="false">
      <c r="A423" s="0" t="n">
        <v>44001</v>
      </c>
      <c r="B423" s="0" t="n">
        <v>422</v>
      </c>
      <c r="C423" s="0" t="s">
        <v>3253</v>
      </c>
      <c r="G423" s="0" t="s">
        <v>4791</v>
      </c>
      <c r="H423" s="0" t="s">
        <v>5769</v>
      </c>
      <c r="I423" s="0" t="s">
        <v>4793</v>
      </c>
    </row>
    <row r="424" customFormat="false" ht="15" hidden="false" customHeight="false" outlineLevel="0" collapsed="false">
      <c r="A424" s="0" t="n">
        <v>44001</v>
      </c>
      <c r="B424" s="0" t="n">
        <v>423</v>
      </c>
      <c r="C424" s="0" t="s">
        <v>3238</v>
      </c>
      <c r="F424" s="0" t="s">
        <v>5185</v>
      </c>
      <c r="G424" s="0" t="s">
        <v>5770</v>
      </c>
      <c r="H424" s="0" t="s">
        <v>5187</v>
      </c>
      <c r="I424" s="0" t="s">
        <v>4793</v>
      </c>
    </row>
    <row r="425" customFormat="false" ht="15" hidden="false" customHeight="false" outlineLevel="0" collapsed="false">
      <c r="A425" s="0" t="n">
        <v>44001</v>
      </c>
      <c r="B425" s="0" t="n">
        <v>424</v>
      </c>
      <c r="C425" s="0" t="s">
        <v>3238</v>
      </c>
      <c r="F425" s="0" t="s">
        <v>5771</v>
      </c>
      <c r="G425" s="0" t="s">
        <v>5772</v>
      </c>
      <c r="H425" s="0" t="s">
        <v>5773</v>
      </c>
      <c r="I425" s="0" t="s">
        <v>5774</v>
      </c>
    </row>
    <row r="426" customFormat="false" ht="15" hidden="false" customHeight="false" outlineLevel="0" collapsed="false">
      <c r="A426" s="0" t="n">
        <v>44001</v>
      </c>
      <c r="B426" s="0" t="n">
        <v>425</v>
      </c>
      <c r="C426" s="0" t="s">
        <v>4985</v>
      </c>
      <c r="G426" s="0" t="s">
        <v>5775</v>
      </c>
      <c r="I426" s="0" t="s">
        <v>5776</v>
      </c>
    </row>
    <row r="427" customFormat="false" ht="15" hidden="false" customHeight="false" outlineLevel="0" collapsed="false">
      <c r="A427" s="0" t="n">
        <v>44001</v>
      </c>
      <c r="B427" s="0" t="n">
        <v>426</v>
      </c>
      <c r="C427" s="0" t="s">
        <v>4947</v>
      </c>
      <c r="F427" s="0" t="s">
        <v>5777</v>
      </c>
      <c r="G427" s="0" t="s">
        <v>5778</v>
      </c>
      <c r="H427" s="0" t="s">
        <v>5779</v>
      </c>
      <c r="I427" s="0" t="s">
        <v>5780</v>
      </c>
    </row>
    <row r="428" customFormat="false" ht="15" hidden="false" customHeight="false" outlineLevel="0" collapsed="false">
      <c r="A428" s="0" t="n">
        <v>44001</v>
      </c>
      <c r="B428" s="0" t="n">
        <v>427</v>
      </c>
      <c r="C428" s="0" t="s">
        <v>5135</v>
      </c>
      <c r="F428" s="0" t="s">
        <v>5781</v>
      </c>
      <c r="G428" s="0" t="s">
        <v>5782</v>
      </c>
      <c r="H428" s="0" t="s">
        <v>5783</v>
      </c>
      <c r="I428" s="0" t="s">
        <v>5784</v>
      </c>
    </row>
    <row r="429" customFormat="false" ht="15" hidden="false" customHeight="false" outlineLevel="0" collapsed="false">
      <c r="A429" s="0" t="n">
        <v>44001</v>
      </c>
      <c r="B429" s="0" t="n">
        <v>428</v>
      </c>
      <c r="C429" s="0" t="s">
        <v>3253</v>
      </c>
      <c r="F429" s="0" t="s">
        <v>5785</v>
      </c>
      <c r="G429" s="0" t="s">
        <v>5786</v>
      </c>
      <c r="H429" s="0" t="s">
        <v>5787</v>
      </c>
      <c r="I429" s="0" t="s">
        <v>5788</v>
      </c>
    </row>
    <row r="430" customFormat="false" ht="15" hidden="false" customHeight="false" outlineLevel="0" collapsed="false">
      <c r="A430" s="0" t="n">
        <v>44001</v>
      </c>
      <c r="B430" s="0" t="n">
        <v>429</v>
      </c>
      <c r="C430" s="0" t="s">
        <v>3238</v>
      </c>
      <c r="F430" s="0" t="s">
        <v>5789</v>
      </c>
      <c r="G430" s="0" t="s">
        <v>5790</v>
      </c>
      <c r="H430" s="0" t="s">
        <v>5791</v>
      </c>
      <c r="I430" s="0" t="s">
        <v>5792</v>
      </c>
    </row>
    <row r="431" customFormat="false" ht="15" hidden="false" customHeight="false" outlineLevel="0" collapsed="false">
      <c r="A431" s="0" t="n">
        <v>44001</v>
      </c>
      <c r="B431" s="0" t="n">
        <v>430</v>
      </c>
      <c r="C431" s="0" t="s">
        <v>3238</v>
      </c>
      <c r="F431" s="0" t="s">
        <v>5793</v>
      </c>
      <c r="G431" s="0" t="s">
        <v>5794</v>
      </c>
      <c r="H431" s="0" t="s">
        <v>5795</v>
      </c>
      <c r="I431" s="0" t="s">
        <v>5796</v>
      </c>
    </row>
    <row r="432" customFormat="false" ht="15" hidden="false" customHeight="false" outlineLevel="0" collapsed="false">
      <c r="A432" s="0" t="n">
        <v>44001</v>
      </c>
      <c r="B432" s="0" t="n">
        <v>431</v>
      </c>
      <c r="C432" s="0" t="s">
        <v>4778</v>
      </c>
      <c r="F432" s="0" t="s">
        <v>5797</v>
      </c>
      <c r="G432" s="0" t="s">
        <v>5798</v>
      </c>
      <c r="H432" s="0" t="s">
        <v>5799</v>
      </c>
      <c r="I432" s="0" t="s">
        <v>5800</v>
      </c>
    </row>
    <row r="433" customFormat="false" ht="15" hidden="false" customHeight="false" outlineLevel="0" collapsed="false">
      <c r="A433" s="0" t="n">
        <v>44001</v>
      </c>
      <c r="B433" s="0" t="n">
        <v>432</v>
      </c>
      <c r="C433" s="0" t="s">
        <v>4947</v>
      </c>
      <c r="G433" s="0" t="s">
        <v>5801</v>
      </c>
      <c r="H433" s="0" t="s">
        <v>5802</v>
      </c>
      <c r="I433" s="0" t="s">
        <v>5800</v>
      </c>
    </row>
    <row r="434" customFormat="false" ht="15" hidden="false" customHeight="false" outlineLevel="0" collapsed="false">
      <c r="A434" s="0" t="n">
        <v>44001</v>
      </c>
      <c r="B434" s="0" t="n">
        <v>433</v>
      </c>
      <c r="C434" s="0" t="s">
        <v>4506</v>
      </c>
      <c r="F434" s="0" t="s">
        <v>4749</v>
      </c>
      <c r="G434" s="0" t="s">
        <v>5803</v>
      </c>
      <c r="H434" s="0" t="s">
        <v>4751</v>
      </c>
      <c r="I434" s="0" t="s">
        <v>5804</v>
      </c>
    </row>
    <row r="435" customFormat="false" ht="15" hidden="false" customHeight="false" outlineLevel="0" collapsed="false">
      <c r="A435" s="0" t="n">
        <v>44001</v>
      </c>
      <c r="B435" s="0" t="n">
        <v>434</v>
      </c>
      <c r="C435" s="0" t="s">
        <v>3238</v>
      </c>
      <c r="F435" s="0" t="s">
        <v>5805</v>
      </c>
      <c r="G435" s="0" t="s">
        <v>5806</v>
      </c>
      <c r="H435" s="0" t="s">
        <v>5807</v>
      </c>
      <c r="I435" s="0" t="s">
        <v>5808</v>
      </c>
    </row>
    <row r="436" customFormat="false" ht="15" hidden="false" customHeight="false" outlineLevel="0" collapsed="false">
      <c r="A436" s="0" t="n">
        <v>44001</v>
      </c>
      <c r="B436" s="0" t="n">
        <v>435</v>
      </c>
      <c r="C436" s="0" t="s">
        <v>3238</v>
      </c>
      <c r="F436" s="0" t="s">
        <v>5809</v>
      </c>
      <c r="G436" s="0" t="s">
        <v>5810</v>
      </c>
      <c r="H436" s="0" t="s">
        <v>5811</v>
      </c>
      <c r="I436" s="0" t="s">
        <v>4730</v>
      </c>
    </row>
    <row r="437" customFormat="false" ht="15" hidden="false" customHeight="false" outlineLevel="0" collapsed="false">
      <c r="A437" s="0" t="n">
        <v>44001</v>
      </c>
      <c r="B437" s="0" t="n">
        <v>436</v>
      </c>
      <c r="C437" s="0" t="s">
        <v>3253</v>
      </c>
      <c r="F437" s="0" t="s">
        <v>4774</v>
      </c>
      <c r="G437" s="0" t="s">
        <v>5812</v>
      </c>
      <c r="H437" s="0" t="s">
        <v>4776</v>
      </c>
      <c r="I437" s="0" t="s">
        <v>5813</v>
      </c>
    </row>
    <row r="438" customFormat="false" ht="15" hidden="false" customHeight="false" outlineLevel="0" collapsed="false">
      <c r="A438" s="0" t="n">
        <v>44001</v>
      </c>
      <c r="B438" s="0" t="n">
        <v>437</v>
      </c>
      <c r="C438" s="0" t="s">
        <v>3253</v>
      </c>
      <c r="F438" s="0" t="s">
        <v>5814</v>
      </c>
      <c r="G438" s="0" t="s">
        <v>5815</v>
      </c>
      <c r="H438" s="0" t="s">
        <v>5816</v>
      </c>
      <c r="I438" s="0" t="s">
        <v>5813</v>
      </c>
    </row>
    <row r="439" customFormat="false" ht="15" hidden="false" customHeight="false" outlineLevel="0" collapsed="false">
      <c r="A439" s="0" t="n">
        <v>44001</v>
      </c>
      <c r="B439" s="0" t="n">
        <v>438</v>
      </c>
      <c r="C439" s="0" t="s">
        <v>4778</v>
      </c>
      <c r="F439" s="0" t="s">
        <v>5817</v>
      </c>
      <c r="G439" s="0" t="s">
        <v>5818</v>
      </c>
      <c r="H439" s="0" t="s">
        <v>5819</v>
      </c>
      <c r="I439" s="0" t="s">
        <v>5813</v>
      </c>
    </row>
    <row r="440" customFormat="false" ht="15" hidden="false" customHeight="false" outlineLevel="0" collapsed="false">
      <c r="A440" s="0" t="n">
        <v>44001</v>
      </c>
      <c r="B440" s="0" t="n">
        <v>439</v>
      </c>
      <c r="C440" s="0" t="s">
        <v>3238</v>
      </c>
      <c r="F440" s="0" t="s">
        <v>5820</v>
      </c>
      <c r="G440" s="0" t="s">
        <v>5821</v>
      </c>
      <c r="H440" s="0" t="s">
        <v>5822</v>
      </c>
      <c r="I440" s="0" t="s">
        <v>5823</v>
      </c>
    </row>
    <row r="441" customFormat="false" ht="15" hidden="false" customHeight="false" outlineLevel="0" collapsed="false">
      <c r="A441" s="0" t="n">
        <v>44001</v>
      </c>
      <c r="B441" s="0" t="n">
        <v>440</v>
      </c>
      <c r="C441" s="0" t="s">
        <v>3238</v>
      </c>
      <c r="F441" s="0" t="s">
        <v>5824</v>
      </c>
      <c r="G441" s="0" t="s">
        <v>5825</v>
      </c>
      <c r="H441" s="0" t="s">
        <v>5826</v>
      </c>
      <c r="I441" s="0" t="s">
        <v>5823</v>
      </c>
    </row>
    <row r="442" customFormat="false" ht="15" hidden="false" customHeight="false" outlineLevel="0" collapsed="false">
      <c r="A442" s="0" t="n">
        <v>44001</v>
      </c>
      <c r="B442" s="0" t="n">
        <v>441</v>
      </c>
      <c r="C442" s="0" t="s">
        <v>4926</v>
      </c>
      <c r="F442" s="0" t="s">
        <v>5827</v>
      </c>
      <c r="G442" s="0" t="s">
        <v>5828</v>
      </c>
      <c r="H442" s="0" t="s">
        <v>5829</v>
      </c>
      <c r="I442" s="0" t="s">
        <v>5830</v>
      </c>
    </row>
    <row r="443" customFormat="false" ht="15" hidden="false" customHeight="false" outlineLevel="0" collapsed="false">
      <c r="A443" s="0" t="n">
        <v>44001</v>
      </c>
      <c r="B443" s="0" t="n">
        <v>442</v>
      </c>
      <c r="C443" s="0" t="s">
        <v>4506</v>
      </c>
      <c r="F443" s="0" t="s">
        <v>5831</v>
      </c>
      <c r="G443" s="0" t="s">
        <v>5832</v>
      </c>
      <c r="H443" s="0" t="s">
        <v>5833</v>
      </c>
      <c r="I443" s="0" t="s">
        <v>5830</v>
      </c>
    </row>
    <row r="444" customFormat="false" ht="15" hidden="false" customHeight="false" outlineLevel="0" collapsed="false">
      <c r="A444" s="0" t="n">
        <v>44001</v>
      </c>
      <c r="B444" s="0" t="n">
        <v>443</v>
      </c>
      <c r="C444" s="0" t="s">
        <v>4506</v>
      </c>
      <c r="F444" s="0" t="s">
        <v>5834</v>
      </c>
      <c r="G444" s="0" t="s">
        <v>5835</v>
      </c>
      <c r="H444" s="0" t="s">
        <v>5836</v>
      </c>
      <c r="I444" s="0" t="s">
        <v>5837</v>
      </c>
    </row>
    <row r="445" customFormat="false" ht="15" hidden="false" customHeight="false" outlineLevel="0" collapsed="false">
      <c r="A445" s="0" t="n">
        <v>44001</v>
      </c>
      <c r="B445" s="0" t="n">
        <v>444</v>
      </c>
      <c r="C445" s="0" t="s">
        <v>4512</v>
      </c>
      <c r="F445" s="0" t="s">
        <v>5838</v>
      </c>
      <c r="G445" s="0" t="s">
        <v>5839</v>
      </c>
      <c r="H445" s="0" t="s">
        <v>5840</v>
      </c>
      <c r="I445" s="0" t="s">
        <v>4493</v>
      </c>
    </row>
    <row r="446" customFormat="false" ht="15" hidden="false" customHeight="false" outlineLevel="0" collapsed="false">
      <c r="A446" s="0" t="n">
        <v>44001</v>
      </c>
      <c r="B446" s="0" t="n">
        <v>445</v>
      </c>
      <c r="C446" s="0" t="s">
        <v>5135</v>
      </c>
      <c r="F446" s="0" t="s">
        <v>5841</v>
      </c>
      <c r="G446" s="0" t="s">
        <v>5842</v>
      </c>
      <c r="H446" s="0" t="s">
        <v>5843</v>
      </c>
      <c r="I446" s="0" t="s">
        <v>4493</v>
      </c>
    </row>
    <row r="447" customFormat="false" ht="15" hidden="false" customHeight="false" outlineLevel="0" collapsed="false">
      <c r="A447" s="0" t="n">
        <v>44001</v>
      </c>
      <c r="B447" s="0" t="n">
        <v>446</v>
      </c>
      <c r="C447" s="0" t="s">
        <v>4778</v>
      </c>
      <c r="F447" s="0" t="s">
        <v>5844</v>
      </c>
      <c r="G447" s="0" t="s">
        <v>4785</v>
      </c>
      <c r="H447" s="0" t="s">
        <v>4786</v>
      </c>
      <c r="I447" s="0" t="s">
        <v>4493</v>
      </c>
    </row>
    <row r="448" customFormat="false" ht="15" hidden="false" customHeight="false" outlineLevel="0" collapsed="false">
      <c r="A448" s="0" t="n">
        <v>44001</v>
      </c>
      <c r="B448" s="0" t="n">
        <v>447</v>
      </c>
      <c r="C448" s="0" t="s">
        <v>5072</v>
      </c>
      <c r="F448" s="0" t="s">
        <v>5845</v>
      </c>
      <c r="G448" s="0" t="s">
        <v>5846</v>
      </c>
      <c r="H448" s="0" t="s">
        <v>5847</v>
      </c>
      <c r="I448" s="0" t="s">
        <v>5848</v>
      </c>
    </row>
    <row r="449" customFormat="false" ht="15" hidden="false" customHeight="false" outlineLevel="0" collapsed="false">
      <c r="A449" s="0" t="n">
        <v>44001</v>
      </c>
      <c r="B449" s="0" t="n">
        <v>448</v>
      </c>
      <c r="C449" s="0" t="s">
        <v>4887</v>
      </c>
      <c r="F449" s="0" t="s">
        <v>5849</v>
      </c>
      <c r="G449" s="0" t="s">
        <v>5850</v>
      </c>
      <c r="H449" s="0" t="s">
        <v>5851</v>
      </c>
      <c r="I449" s="0" t="s">
        <v>4451</v>
      </c>
    </row>
    <row r="450" customFormat="false" ht="15" hidden="false" customHeight="false" outlineLevel="0" collapsed="false">
      <c r="A450" s="0" t="n">
        <v>44001</v>
      </c>
      <c r="B450" s="0" t="n">
        <v>449</v>
      </c>
      <c r="C450" s="0" t="s">
        <v>3238</v>
      </c>
      <c r="F450" s="0" t="s">
        <v>5852</v>
      </c>
      <c r="G450" s="0" t="s">
        <v>5853</v>
      </c>
      <c r="H450" s="0" t="s">
        <v>5854</v>
      </c>
      <c r="I450" s="0" t="s">
        <v>5855</v>
      </c>
    </row>
    <row r="451" customFormat="false" ht="15" hidden="false" customHeight="false" outlineLevel="0" collapsed="false">
      <c r="A451" s="0" t="n">
        <v>44001</v>
      </c>
      <c r="B451" s="0" t="n">
        <v>450</v>
      </c>
      <c r="C451" s="0" t="s">
        <v>5856</v>
      </c>
      <c r="G451" s="0" t="s">
        <v>5857</v>
      </c>
      <c r="H451" s="0" t="s">
        <v>5858</v>
      </c>
      <c r="I451" s="0" t="s">
        <v>5859</v>
      </c>
    </row>
    <row r="452" customFormat="false" ht="15" hidden="false" customHeight="false" outlineLevel="0" collapsed="false">
      <c r="A452" s="0" t="n">
        <v>131302</v>
      </c>
      <c r="B452" s="0" t="n">
        <v>451</v>
      </c>
      <c r="C452" s="0" t="s">
        <v>4470</v>
      </c>
      <c r="D452" s="0" t="s">
        <v>5860</v>
      </c>
      <c r="F452" s="0" t="s">
        <v>5408</v>
      </c>
      <c r="G452" s="0" t="s">
        <v>5861</v>
      </c>
      <c r="H452" s="0" t="s">
        <v>5410</v>
      </c>
      <c r="I452" s="0" t="s">
        <v>5862</v>
      </c>
    </row>
    <row r="453" customFormat="false" ht="15" hidden="false" customHeight="false" outlineLevel="0" collapsed="false">
      <c r="A453" s="0" t="n">
        <v>131302</v>
      </c>
      <c r="B453" s="0" t="n">
        <v>452</v>
      </c>
      <c r="C453" s="0" t="s">
        <v>4470</v>
      </c>
      <c r="D453" s="0" t="s">
        <v>5863</v>
      </c>
      <c r="G453" s="0" t="s">
        <v>5864</v>
      </c>
      <c r="H453" s="0" t="s">
        <v>5865</v>
      </c>
      <c r="I453" s="0" t="s">
        <v>5866</v>
      </c>
    </row>
    <row r="454" customFormat="false" ht="15" hidden="false" customHeight="false" outlineLevel="0" collapsed="false">
      <c r="A454" s="0" t="n">
        <v>131302</v>
      </c>
      <c r="B454" s="0" t="n">
        <v>453</v>
      </c>
      <c r="C454" s="0" t="s">
        <v>4470</v>
      </c>
      <c r="D454" s="0" t="s">
        <v>5867</v>
      </c>
      <c r="G454" s="0" t="s">
        <v>5868</v>
      </c>
      <c r="H454" s="0" t="s">
        <v>5869</v>
      </c>
      <c r="I454" s="0" t="s">
        <v>5870</v>
      </c>
    </row>
    <row r="455" customFormat="false" ht="15" hidden="false" customHeight="false" outlineLevel="0" collapsed="false">
      <c r="A455" s="0" t="n">
        <v>131302</v>
      </c>
      <c r="B455" s="0" t="n">
        <v>454</v>
      </c>
      <c r="C455" s="0" t="s">
        <v>4470</v>
      </c>
      <c r="F455" s="0" t="s">
        <v>5871</v>
      </c>
      <c r="G455" s="0" t="s">
        <v>5872</v>
      </c>
      <c r="H455" s="0" t="s">
        <v>5873</v>
      </c>
      <c r="I455" s="0" t="s">
        <v>5874</v>
      </c>
    </row>
    <row r="456" customFormat="false" ht="15" hidden="false" customHeight="false" outlineLevel="0" collapsed="false">
      <c r="A456" s="0" t="n">
        <v>131302</v>
      </c>
      <c r="B456" s="0" t="n">
        <v>455</v>
      </c>
      <c r="C456" s="0" t="s">
        <v>4470</v>
      </c>
      <c r="E456" s="0" t="s">
        <v>5875</v>
      </c>
      <c r="F456" s="0" t="s">
        <v>5876</v>
      </c>
      <c r="G456" s="0" t="s">
        <v>5877</v>
      </c>
      <c r="H456" s="0" t="s">
        <v>5878</v>
      </c>
      <c r="I456" s="0" t="s">
        <v>5879</v>
      </c>
    </row>
    <row r="457" customFormat="false" ht="15" hidden="false" customHeight="false" outlineLevel="0" collapsed="false">
      <c r="A457" s="0" t="n">
        <v>131302</v>
      </c>
      <c r="B457" s="0" t="n">
        <v>456</v>
      </c>
      <c r="C457" s="0" t="s">
        <v>4470</v>
      </c>
      <c r="F457" s="0" t="s">
        <v>5880</v>
      </c>
      <c r="G457" s="0" t="s">
        <v>5881</v>
      </c>
      <c r="H457" s="0" t="s">
        <v>5882</v>
      </c>
      <c r="I457" s="0" t="s">
        <v>5883</v>
      </c>
    </row>
    <row r="458" customFormat="false" ht="15" hidden="false" customHeight="false" outlineLevel="0" collapsed="false">
      <c r="A458" s="0" t="n">
        <v>131302</v>
      </c>
      <c r="B458" s="0" t="n">
        <v>457</v>
      </c>
      <c r="C458" s="0" t="s">
        <v>4470</v>
      </c>
      <c r="D458" s="0" t="s">
        <v>5884</v>
      </c>
      <c r="F458" s="0" t="s">
        <v>5885</v>
      </c>
      <c r="G458" s="0" t="s">
        <v>5886</v>
      </c>
      <c r="H458" s="0" t="s">
        <v>5887</v>
      </c>
      <c r="I458" s="0" t="s">
        <v>5888</v>
      </c>
    </row>
    <row r="459" customFormat="false" ht="15" hidden="false" customHeight="false" outlineLevel="0" collapsed="false">
      <c r="A459" s="0" t="n">
        <v>38525</v>
      </c>
      <c r="B459" s="0" t="n">
        <v>458</v>
      </c>
      <c r="C459" s="0" t="s">
        <v>5889</v>
      </c>
      <c r="D459" s="0" t="s">
        <v>5215</v>
      </c>
      <c r="E459" s="0" t="s">
        <v>4434</v>
      </c>
      <c r="F459" s="0" t="s">
        <v>4635</v>
      </c>
      <c r="G459" s="0" t="s">
        <v>4636</v>
      </c>
      <c r="H459" s="0" t="s">
        <v>5041</v>
      </c>
      <c r="I459" s="0" t="s">
        <v>4638</v>
      </c>
    </row>
    <row r="460" customFormat="false" ht="15" hidden="false" customHeight="false" outlineLevel="0" collapsed="false">
      <c r="A460" s="0" t="n">
        <v>38525</v>
      </c>
      <c r="B460" s="0" t="n">
        <v>459</v>
      </c>
      <c r="C460" s="0" t="s">
        <v>4710</v>
      </c>
      <c r="D460" s="0" t="s">
        <v>5216</v>
      </c>
      <c r="E460" s="0" t="s">
        <v>4434</v>
      </c>
      <c r="F460" s="0" t="s">
        <v>5217</v>
      </c>
      <c r="G460" s="0" t="s">
        <v>5218</v>
      </c>
      <c r="H460" s="0" t="s">
        <v>5045</v>
      </c>
      <c r="I460" s="0" t="s">
        <v>4638</v>
      </c>
    </row>
    <row r="461" customFormat="false" ht="15" hidden="false" customHeight="false" outlineLevel="0" collapsed="false">
      <c r="A461" s="0" t="n">
        <v>38525</v>
      </c>
      <c r="B461" s="0" t="n">
        <v>460</v>
      </c>
      <c r="C461" s="0" t="s">
        <v>5890</v>
      </c>
      <c r="D461" s="0" t="s">
        <v>5221</v>
      </c>
      <c r="E461" s="0" t="s">
        <v>5222</v>
      </c>
      <c r="F461" s="0" t="s">
        <v>4641</v>
      </c>
      <c r="G461" s="0" t="s">
        <v>5223</v>
      </c>
      <c r="H461" s="0" t="s">
        <v>4657</v>
      </c>
      <c r="I461" s="0" t="s">
        <v>4658</v>
      </c>
    </row>
    <row r="462" customFormat="false" ht="15" hidden="false" customHeight="false" outlineLevel="0" collapsed="false">
      <c r="A462" s="0" t="n">
        <v>38525</v>
      </c>
      <c r="B462" s="0" t="n">
        <v>461</v>
      </c>
      <c r="C462" s="0" t="s">
        <v>5891</v>
      </c>
      <c r="D462" s="0" t="s">
        <v>5892</v>
      </c>
      <c r="E462" s="0" t="s">
        <v>4874</v>
      </c>
      <c r="F462" s="0" t="s">
        <v>5096</v>
      </c>
      <c r="G462" s="0" t="s">
        <v>5097</v>
      </c>
      <c r="H462" s="0" t="s">
        <v>5098</v>
      </c>
      <c r="I462" s="0" t="s">
        <v>4878</v>
      </c>
    </row>
    <row r="463" customFormat="false" ht="15" hidden="false" customHeight="false" outlineLevel="0" collapsed="false">
      <c r="A463" s="0" t="n">
        <v>38525</v>
      </c>
      <c r="B463" s="0" t="n">
        <v>462</v>
      </c>
      <c r="C463" s="0" t="s">
        <v>4947</v>
      </c>
      <c r="D463" s="0" t="s">
        <v>5893</v>
      </c>
      <c r="E463" s="0" t="s">
        <v>4879</v>
      </c>
      <c r="F463" s="0" t="s">
        <v>4880</v>
      </c>
      <c r="G463" s="0" t="s">
        <v>5894</v>
      </c>
      <c r="I463" s="0" t="s">
        <v>4878</v>
      </c>
    </row>
    <row r="464" customFormat="false" ht="15" hidden="false" customHeight="false" outlineLevel="0" collapsed="false">
      <c r="A464" s="0" t="n">
        <v>85150</v>
      </c>
      <c r="B464" s="0" t="n">
        <v>463</v>
      </c>
      <c r="C464" s="0" t="s">
        <v>5242</v>
      </c>
      <c r="D464" s="0" t="s">
        <v>5895</v>
      </c>
      <c r="E464" s="0" t="s">
        <v>5896</v>
      </c>
      <c r="F464" s="0" t="s">
        <v>5519</v>
      </c>
      <c r="G464" s="0" t="s">
        <v>5897</v>
      </c>
      <c r="H464" s="0" t="s">
        <v>5521</v>
      </c>
      <c r="I464" s="0" t="s">
        <v>5522</v>
      </c>
    </row>
    <row r="465" customFormat="false" ht="15" hidden="false" customHeight="false" outlineLevel="0" collapsed="false">
      <c r="A465" s="0" t="n">
        <v>84902</v>
      </c>
      <c r="B465" s="0" t="n">
        <v>464</v>
      </c>
      <c r="C465" s="0" t="s">
        <v>5898</v>
      </c>
      <c r="D465" s="0" t="s">
        <v>5899</v>
      </c>
      <c r="E465" s="0" t="s">
        <v>5900</v>
      </c>
      <c r="F465" s="0" t="s">
        <v>5901</v>
      </c>
      <c r="G465" s="0" t="s">
        <v>5902</v>
      </c>
      <c r="H465" s="0" t="s">
        <v>5903</v>
      </c>
      <c r="I465" s="0" t="s">
        <v>5904</v>
      </c>
    </row>
    <row r="466" customFormat="false" ht="15" hidden="false" customHeight="false" outlineLevel="0" collapsed="false">
      <c r="A466" s="0" t="n">
        <v>84654</v>
      </c>
      <c r="B466" s="0" t="n">
        <v>465</v>
      </c>
      <c r="C466" s="0" t="s">
        <v>5905</v>
      </c>
      <c r="G466" s="0" t="s">
        <v>5906</v>
      </c>
      <c r="H466" s="0" t="s">
        <v>5907</v>
      </c>
      <c r="I466" s="0" t="s">
        <v>5908</v>
      </c>
    </row>
    <row r="467" customFormat="false" ht="15" hidden="false" customHeight="false" outlineLevel="0" collapsed="false">
      <c r="A467" s="0" t="n">
        <v>85759</v>
      </c>
      <c r="B467" s="0" t="n">
        <v>466</v>
      </c>
      <c r="C467" s="0" t="s">
        <v>4926</v>
      </c>
      <c r="D467" s="0" t="s">
        <v>5909</v>
      </c>
      <c r="E467" s="0" t="s">
        <v>5910</v>
      </c>
      <c r="F467" s="0" t="s">
        <v>5911</v>
      </c>
      <c r="G467" s="0" t="s">
        <v>5483</v>
      </c>
      <c r="H467" s="0" t="s">
        <v>5484</v>
      </c>
      <c r="I467" s="0" t="s">
        <v>5485</v>
      </c>
    </row>
    <row r="468" customFormat="false" ht="15" hidden="false" customHeight="false" outlineLevel="0" collapsed="false">
      <c r="A468" s="0" t="n">
        <v>84778</v>
      </c>
      <c r="B468" s="0" t="n">
        <v>467</v>
      </c>
      <c r="C468" s="0" t="s">
        <v>5912</v>
      </c>
      <c r="D468" s="0" t="s">
        <v>5913</v>
      </c>
      <c r="E468" s="0" t="s">
        <v>5914</v>
      </c>
      <c r="F468" s="0" t="s">
        <v>5915</v>
      </c>
      <c r="G468" s="0" t="s">
        <v>5916</v>
      </c>
      <c r="H468" s="0" t="s">
        <v>5446</v>
      </c>
      <c r="I468" s="0" t="s">
        <v>5447</v>
      </c>
    </row>
    <row r="469" customFormat="false" ht="15" hidden="false" customHeight="false" outlineLevel="0" collapsed="false">
      <c r="A469" s="0" t="n">
        <v>85026</v>
      </c>
      <c r="B469" s="0" t="n">
        <v>468</v>
      </c>
      <c r="C469" s="0" t="s">
        <v>4832</v>
      </c>
      <c r="D469" s="0" t="s">
        <v>5917</v>
      </c>
      <c r="E469" s="0" t="s">
        <v>5918</v>
      </c>
      <c r="F469" s="0" t="s">
        <v>5919</v>
      </c>
      <c r="G469" s="0" t="s">
        <v>5920</v>
      </c>
      <c r="H469" s="0" t="s">
        <v>5921</v>
      </c>
      <c r="I469" s="0" t="s">
        <v>5922</v>
      </c>
    </row>
    <row r="470" customFormat="false" ht="15" hidden="false" customHeight="false" outlineLevel="0" collapsed="false">
      <c r="A470" s="0" t="n">
        <v>85573</v>
      </c>
      <c r="B470" s="0" t="n">
        <v>469</v>
      </c>
      <c r="C470" s="0" t="s">
        <v>4475</v>
      </c>
      <c r="D470" s="0" t="s">
        <v>5923</v>
      </c>
      <c r="E470" s="0" t="s">
        <v>5924</v>
      </c>
      <c r="F470" s="0" t="s">
        <v>5925</v>
      </c>
      <c r="G470" s="0" t="s">
        <v>5926</v>
      </c>
      <c r="H470" s="0" t="s">
        <v>5927</v>
      </c>
      <c r="I470" s="0" t="s">
        <v>5928</v>
      </c>
    </row>
    <row r="471" customFormat="false" ht="15" hidden="false" customHeight="false" outlineLevel="0" collapsed="false">
      <c r="A471" s="0" t="n">
        <v>85907</v>
      </c>
      <c r="B471" s="0" t="n">
        <v>470</v>
      </c>
      <c r="C471" s="0" t="s">
        <v>5929</v>
      </c>
      <c r="G471" s="0" t="s">
        <v>5930</v>
      </c>
      <c r="H471" s="0" t="s">
        <v>5931</v>
      </c>
    </row>
    <row r="472" customFormat="false" ht="15" hidden="false" customHeight="false" outlineLevel="0" collapsed="false">
      <c r="A472" s="0" t="n">
        <v>84523</v>
      </c>
      <c r="B472" s="0" t="n">
        <v>471</v>
      </c>
      <c r="C472" s="0" t="s">
        <v>4897</v>
      </c>
      <c r="D472" s="0" t="s">
        <v>4588</v>
      </c>
      <c r="E472" s="0" t="s">
        <v>5932</v>
      </c>
      <c r="F472" s="0" t="s">
        <v>4590</v>
      </c>
      <c r="G472" s="0" t="s">
        <v>4591</v>
      </c>
      <c r="H472" s="0" t="s">
        <v>4592</v>
      </c>
      <c r="I472" s="0" t="s">
        <v>4593</v>
      </c>
    </row>
    <row r="473" customFormat="false" ht="15" hidden="false" customHeight="false" outlineLevel="0" collapsed="false">
      <c r="A473" s="0" t="n">
        <v>84523</v>
      </c>
      <c r="B473" s="0" t="n">
        <v>472</v>
      </c>
      <c r="C473" s="0" t="s">
        <v>4470</v>
      </c>
      <c r="D473" s="0" t="s">
        <v>5933</v>
      </c>
      <c r="F473" s="0" t="s">
        <v>4607</v>
      </c>
      <c r="G473" s="0" t="s">
        <v>4608</v>
      </c>
      <c r="H473" s="0" t="s">
        <v>4609</v>
      </c>
      <c r="I473" s="0" t="s">
        <v>4605</v>
      </c>
    </row>
    <row r="474" customFormat="false" ht="15" hidden="false" customHeight="false" outlineLevel="0" collapsed="false">
      <c r="A474" s="0" t="n">
        <v>10881</v>
      </c>
      <c r="B474" s="0" t="n">
        <v>473</v>
      </c>
      <c r="C474" s="0" t="s">
        <v>5934</v>
      </c>
      <c r="G474" s="0" t="s">
        <v>5935</v>
      </c>
      <c r="H474" s="0" t="s">
        <v>5936</v>
      </c>
      <c r="I474" s="0" t="s">
        <v>5415</v>
      </c>
    </row>
    <row r="475" customFormat="false" ht="15" hidden="false" customHeight="false" outlineLevel="0" collapsed="false">
      <c r="A475" s="0" t="n">
        <v>76823</v>
      </c>
      <c r="B475" s="0" t="n">
        <v>474</v>
      </c>
      <c r="C475" s="0" t="s">
        <v>3238</v>
      </c>
      <c r="D475" s="0" t="s">
        <v>5937</v>
      </c>
      <c r="F475" s="0" t="s">
        <v>5938</v>
      </c>
      <c r="G475" s="0" t="s">
        <v>5939</v>
      </c>
      <c r="H475" s="0" t="s">
        <v>5940</v>
      </c>
      <c r="I475" s="0" t="s">
        <v>5941</v>
      </c>
    </row>
    <row r="476" customFormat="false" ht="15" hidden="false" customHeight="false" outlineLevel="0" collapsed="false">
      <c r="A476" s="0" t="n">
        <v>76823</v>
      </c>
      <c r="B476" s="0" t="n">
        <v>475</v>
      </c>
      <c r="C476" s="0" t="s">
        <v>3253</v>
      </c>
      <c r="D476" s="0" t="s">
        <v>5942</v>
      </c>
      <c r="E476" s="0" t="s">
        <v>5943</v>
      </c>
      <c r="F476" s="0" t="s">
        <v>5944</v>
      </c>
      <c r="G476" s="0" t="s">
        <v>5945</v>
      </c>
      <c r="H476" s="0" t="s">
        <v>5946</v>
      </c>
      <c r="I476" s="0" t="s">
        <v>4451</v>
      </c>
    </row>
    <row r="477" customFormat="false" ht="15" hidden="false" customHeight="false" outlineLevel="0" collapsed="false">
      <c r="A477" s="0" t="n">
        <v>76823</v>
      </c>
      <c r="B477" s="0" t="n">
        <v>476</v>
      </c>
      <c r="C477" s="0" t="s">
        <v>3238</v>
      </c>
      <c r="D477" s="0" t="s">
        <v>5947</v>
      </c>
      <c r="F477" s="0" t="s">
        <v>5948</v>
      </c>
      <c r="G477" s="0" t="s">
        <v>5949</v>
      </c>
      <c r="H477" s="0" t="s">
        <v>5950</v>
      </c>
      <c r="I477" s="0" t="s">
        <v>5755</v>
      </c>
    </row>
    <row r="478" customFormat="false" ht="15" hidden="false" customHeight="false" outlineLevel="0" collapsed="false">
      <c r="A478" s="0" t="n">
        <v>76823</v>
      </c>
      <c r="B478" s="0" t="n">
        <v>477</v>
      </c>
      <c r="C478" s="0" t="s">
        <v>3238</v>
      </c>
      <c r="F478" s="0" t="s">
        <v>5326</v>
      </c>
      <c r="G478" s="0" t="s">
        <v>5951</v>
      </c>
      <c r="H478" s="0" t="s">
        <v>5952</v>
      </c>
    </row>
    <row r="479" customFormat="false" ht="15" hidden="false" customHeight="false" outlineLevel="0" collapsed="false">
      <c r="A479" s="0" t="n">
        <v>76823</v>
      </c>
      <c r="B479" s="0" t="n">
        <v>478</v>
      </c>
      <c r="C479" s="0" t="s">
        <v>4731</v>
      </c>
      <c r="G479" s="0" t="s">
        <v>5953</v>
      </c>
      <c r="H479" s="0" t="s">
        <v>5954</v>
      </c>
    </row>
    <row r="480" customFormat="false" ht="15" hidden="false" customHeight="false" outlineLevel="0" collapsed="false">
      <c r="A480" s="0" t="n">
        <v>76823</v>
      </c>
      <c r="B480" s="0" t="n">
        <v>479</v>
      </c>
      <c r="C480" s="0" t="s">
        <v>5135</v>
      </c>
      <c r="D480" s="0" t="s">
        <v>5955</v>
      </c>
      <c r="G480" s="0" t="s">
        <v>5137</v>
      </c>
      <c r="H480" s="0" t="s">
        <v>5138</v>
      </c>
      <c r="I480" s="0" t="s">
        <v>4631</v>
      </c>
    </row>
    <row r="481" customFormat="false" ht="15" hidden="false" customHeight="false" outlineLevel="0" collapsed="false">
      <c r="A481" s="0" t="n">
        <v>76823</v>
      </c>
      <c r="B481" s="0" t="n">
        <v>480</v>
      </c>
      <c r="C481" s="0" t="s">
        <v>3238</v>
      </c>
      <c r="D481" s="0" t="s">
        <v>5956</v>
      </c>
      <c r="G481" s="0" t="s">
        <v>5957</v>
      </c>
      <c r="H481" s="0" t="s">
        <v>5958</v>
      </c>
      <c r="I481" s="0" t="s">
        <v>5959</v>
      </c>
    </row>
    <row r="482" customFormat="false" ht="15" hidden="false" customHeight="false" outlineLevel="0" collapsed="false">
      <c r="A482" s="0" t="n">
        <v>76823</v>
      </c>
      <c r="B482" s="0" t="n">
        <v>481</v>
      </c>
      <c r="C482" s="0" t="s">
        <v>3238</v>
      </c>
      <c r="E482" s="0" t="s">
        <v>5960</v>
      </c>
      <c r="G482" s="0" t="s">
        <v>5961</v>
      </c>
    </row>
    <row r="483" customFormat="false" ht="15" hidden="false" customHeight="false" outlineLevel="0" collapsed="false">
      <c r="A483" s="0" t="n">
        <v>76823</v>
      </c>
      <c r="B483" s="0" t="n">
        <v>482</v>
      </c>
      <c r="C483" s="0" t="s">
        <v>4947</v>
      </c>
      <c r="G483" s="0" t="s">
        <v>5962</v>
      </c>
    </row>
    <row r="484" customFormat="false" ht="15" hidden="false" customHeight="false" outlineLevel="0" collapsed="false">
      <c r="A484" s="0" t="n">
        <v>76823</v>
      </c>
      <c r="B484" s="0" t="n">
        <v>483</v>
      </c>
      <c r="C484" s="0" t="s">
        <v>3238</v>
      </c>
      <c r="F484" s="0" t="s">
        <v>5963</v>
      </c>
      <c r="G484" s="0" t="s">
        <v>5964</v>
      </c>
      <c r="H484" s="0" t="s">
        <v>5965</v>
      </c>
    </row>
    <row r="485" customFormat="false" ht="15" hidden="false" customHeight="false" outlineLevel="0" collapsed="false">
      <c r="A485" s="0" t="n">
        <v>76823</v>
      </c>
      <c r="B485" s="0" t="n">
        <v>484</v>
      </c>
      <c r="C485" s="0" t="s">
        <v>3253</v>
      </c>
      <c r="D485" s="0" t="s">
        <v>5966</v>
      </c>
      <c r="F485" s="0" t="s">
        <v>4805</v>
      </c>
      <c r="G485" s="0" t="s">
        <v>5218</v>
      </c>
      <c r="H485" s="0" t="s">
        <v>5045</v>
      </c>
      <c r="I485" s="0" t="s">
        <v>4638</v>
      </c>
    </row>
    <row r="486" customFormat="false" ht="15" hidden="false" customHeight="false" outlineLevel="0" collapsed="false">
      <c r="A486" s="0" t="n">
        <v>76823</v>
      </c>
      <c r="B486" s="0" t="n">
        <v>485</v>
      </c>
      <c r="C486" s="0" t="s">
        <v>3238</v>
      </c>
      <c r="E486" s="0" t="s">
        <v>5967</v>
      </c>
      <c r="F486" s="0" t="s">
        <v>5831</v>
      </c>
      <c r="G486" s="0" t="s">
        <v>5832</v>
      </c>
      <c r="H486" s="0" t="s">
        <v>5833</v>
      </c>
      <c r="I486" s="0" t="s">
        <v>5830</v>
      </c>
    </row>
    <row r="487" customFormat="false" ht="15" hidden="false" customHeight="false" outlineLevel="0" collapsed="false">
      <c r="A487" s="0" t="n">
        <v>76823</v>
      </c>
      <c r="B487" s="0" t="n">
        <v>486</v>
      </c>
      <c r="C487" s="0" t="s">
        <v>3238</v>
      </c>
      <c r="F487" s="0" t="s">
        <v>5968</v>
      </c>
      <c r="G487" s="0" t="s">
        <v>5969</v>
      </c>
      <c r="H487" s="0" t="s">
        <v>5970</v>
      </c>
      <c r="I487" s="0" t="s">
        <v>5971</v>
      </c>
    </row>
    <row r="488" customFormat="false" ht="15" hidden="false" customHeight="false" outlineLevel="0" collapsed="false">
      <c r="A488" s="0" t="n">
        <v>76823</v>
      </c>
      <c r="B488" s="0" t="n">
        <v>487</v>
      </c>
      <c r="C488" s="0" t="s">
        <v>3238</v>
      </c>
      <c r="F488" s="0" t="s">
        <v>5972</v>
      </c>
      <c r="G488" s="0" t="s">
        <v>5973</v>
      </c>
      <c r="H488" s="0" t="s">
        <v>5974</v>
      </c>
      <c r="I488" s="0" t="s">
        <v>5975</v>
      </c>
    </row>
    <row r="489" customFormat="false" ht="15" hidden="false" customHeight="false" outlineLevel="0" collapsed="false">
      <c r="A489" s="0" t="n">
        <v>76823</v>
      </c>
      <c r="B489" s="0" t="n">
        <v>488</v>
      </c>
      <c r="C489" s="0" t="s">
        <v>3238</v>
      </c>
      <c r="F489" s="0" t="s">
        <v>5976</v>
      </c>
      <c r="G489" s="0" t="s">
        <v>5977</v>
      </c>
      <c r="H489" s="0" t="s">
        <v>5978</v>
      </c>
      <c r="I489" s="0" t="s">
        <v>4972</v>
      </c>
    </row>
    <row r="490" customFormat="false" ht="15" hidden="false" customHeight="false" outlineLevel="0" collapsed="false">
      <c r="A490" s="0" t="n">
        <v>76823</v>
      </c>
      <c r="B490" s="0" t="n">
        <v>489</v>
      </c>
      <c r="C490" s="0" t="s">
        <v>5979</v>
      </c>
      <c r="D490" s="0" t="s">
        <v>5980</v>
      </c>
      <c r="G490" s="0" t="s">
        <v>5981</v>
      </c>
      <c r="I490" s="0" t="s">
        <v>5111</v>
      </c>
    </row>
    <row r="491" customFormat="false" ht="15" hidden="false" customHeight="false" outlineLevel="0" collapsed="false">
      <c r="A491" s="0" t="n">
        <v>76823</v>
      </c>
      <c r="B491" s="0" t="n">
        <v>490</v>
      </c>
      <c r="C491" s="0" t="s">
        <v>3238</v>
      </c>
      <c r="D491" s="0" t="s">
        <v>5982</v>
      </c>
      <c r="E491" s="0" t="s">
        <v>5983</v>
      </c>
      <c r="F491" s="0" t="s">
        <v>5984</v>
      </c>
      <c r="G491" s="0" t="s">
        <v>5985</v>
      </c>
      <c r="H491" s="0" t="s">
        <v>5986</v>
      </c>
      <c r="I491" s="0" t="s">
        <v>5111</v>
      </c>
    </row>
    <row r="492" customFormat="false" ht="15" hidden="false" customHeight="false" outlineLevel="0" collapsed="false">
      <c r="A492" s="0" t="n">
        <v>76823</v>
      </c>
      <c r="B492" s="0" t="n">
        <v>491</v>
      </c>
      <c r="C492" s="0" t="s">
        <v>3238</v>
      </c>
      <c r="D492" s="0" t="s">
        <v>5987</v>
      </c>
      <c r="E492" s="0" t="s">
        <v>5988</v>
      </c>
      <c r="F492" s="0" t="s">
        <v>5989</v>
      </c>
      <c r="G492" s="0" t="s">
        <v>5990</v>
      </c>
      <c r="H492" s="0" t="s">
        <v>5986</v>
      </c>
      <c r="I492" s="0" t="s">
        <v>5111</v>
      </c>
    </row>
    <row r="493" customFormat="false" ht="15" hidden="false" customHeight="false" outlineLevel="0" collapsed="false">
      <c r="A493" s="0" t="n">
        <v>76823</v>
      </c>
      <c r="B493" s="0" t="n">
        <v>492</v>
      </c>
      <c r="C493" s="0" t="s">
        <v>3238</v>
      </c>
      <c r="G493" s="0" t="s">
        <v>5991</v>
      </c>
    </row>
    <row r="494" customFormat="false" ht="15" hidden="false" customHeight="false" outlineLevel="0" collapsed="false">
      <c r="A494" s="0" t="n">
        <v>76823</v>
      </c>
      <c r="B494" s="0" t="n">
        <v>493</v>
      </c>
      <c r="C494" s="0" t="s">
        <v>3238</v>
      </c>
      <c r="G494" s="0" t="s">
        <v>5992</v>
      </c>
      <c r="H494" s="0" t="s">
        <v>5993</v>
      </c>
      <c r="I494" s="0" t="s">
        <v>5994</v>
      </c>
    </row>
    <row r="495" customFormat="false" ht="15" hidden="false" customHeight="false" outlineLevel="0" collapsed="false">
      <c r="A495" s="0" t="n">
        <v>76823</v>
      </c>
      <c r="B495" s="0" t="n">
        <v>494</v>
      </c>
      <c r="C495" s="0" t="s">
        <v>3238</v>
      </c>
      <c r="E495" s="0" t="s">
        <v>5960</v>
      </c>
      <c r="G495" s="0" t="s">
        <v>5995</v>
      </c>
    </row>
    <row r="496" customFormat="false" ht="15" hidden="false" customHeight="false" outlineLevel="0" collapsed="false">
      <c r="A496" s="0" t="n">
        <v>76823</v>
      </c>
      <c r="B496" s="0" t="n">
        <v>495</v>
      </c>
      <c r="C496" s="0" t="s">
        <v>3238</v>
      </c>
      <c r="D496" s="0" t="s">
        <v>5996</v>
      </c>
      <c r="F496" s="0" t="s">
        <v>5997</v>
      </c>
      <c r="G496" s="0" t="s">
        <v>5998</v>
      </c>
      <c r="H496" s="0" t="s">
        <v>5621</v>
      </c>
      <c r="I496" s="0" t="s">
        <v>5111</v>
      </c>
    </row>
    <row r="497" customFormat="false" ht="15" hidden="false" customHeight="false" outlineLevel="0" collapsed="false">
      <c r="A497" s="0" t="n">
        <v>76823</v>
      </c>
      <c r="B497" s="0" t="n">
        <v>496</v>
      </c>
      <c r="C497" s="0" t="s">
        <v>4947</v>
      </c>
      <c r="G497" s="0" t="s">
        <v>5999</v>
      </c>
      <c r="H497" s="0" t="s">
        <v>6000</v>
      </c>
    </row>
    <row r="498" customFormat="false" ht="15" hidden="false" customHeight="false" outlineLevel="0" collapsed="false">
      <c r="A498" s="0" t="n">
        <v>76823</v>
      </c>
      <c r="B498" s="0" t="n">
        <v>497</v>
      </c>
      <c r="C498" s="0" t="s">
        <v>3253</v>
      </c>
      <c r="G498" s="0" t="s">
        <v>6001</v>
      </c>
    </row>
    <row r="499" customFormat="false" ht="15" hidden="false" customHeight="false" outlineLevel="0" collapsed="false">
      <c r="A499" s="0" t="n">
        <v>76823</v>
      </c>
      <c r="B499" s="0" t="n">
        <v>498</v>
      </c>
      <c r="C499" s="0" t="s">
        <v>3238</v>
      </c>
      <c r="E499" s="0" t="s">
        <v>6002</v>
      </c>
      <c r="F499" s="0" t="s">
        <v>6003</v>
      </c>
      <c r="G499" s="0" t="s">
        <v>6004</v>
      </c>
      <c r="H499" s="0" t="s">
        <v>6005</v>
      </c>
    </row>
    <row r="500" customFormat="false" ht="15" hidden="false" customHeight="false" outlineLevel="0" collapsed="false">
      <c r="A500" s="0" t="n">
        <v>76823</v>
      </c>
      <c r="B500" s="0" t="n">
        <v>499</v>
      </c>
      <c r="C500" s="0" t="s">
        <v>3238</v>
      </c>
      <c r="D500" s="0" t="s">
        <v>6006</v>
      </c>
      <c r="F500" s="0" t="s">
        <v>6007</v>
      </c>
      <c r="G500" s="0" t="s">
        <v>6008</v>
      </c>
      <c r="H500" s="0" t="s">
        <v>6009</v>
      </c>
      <c r="I500" s="0" t="s">
        <v>6010</v>
      </c>
    </row>
    <row r="501" customFormat="false" ht="15" hidden="false" customHeight="false" outlineLevel="0" collapsed="false">
      <c r="A501" s="0" t="n">
        <v>76823</v>
      </c>
      <c r="B501" s="0" t="n">
        <v>500</v>
      </c>
      <c r="C501" s="0" t="s">
        <v>3238</v>
      </c>
      <c r="G501" s="0" t="s">
        <v>6011</v>
      </c>
    </row>
    <row r="502" customFormat="false" ht="15" hidden="false" customHeight="false" outlineLevel="0" collapsed="false">
      <c r="A502" s="0" t="n">
        <v>76823</v>
      </c>
      <c r="B502" s="0" t="n">
        <v>501</v>
      </c>
      <c r="C502" s="0" t="s">
        <v>3238</v>
      </c>
      <c r="G502" s="0" t="s">
        <v>5093</v>
      </c>
      <c r="H502" s="0" t="s">
        <v>5094</v>
      </c>
      <c r="I502" s="0" t="s">
        <v>4638</v>
      </c>
    </row>
    <row r="503" customFormat="false" ht="15" hidden="false" customHeight="false" outlineLevel="0" collapsed="false">
      <c r="A503" s="0" t="n">
        <v>76823</v>
      </c>
      <c r="B503" s="0" t="n">
        <v>502</v>
      </c>
      <c r="C503" s="0" t="s">
        <v>3238</v>
      </c>
      <c r="G503" s="0" t="s">
        <v>6012</v>
      </c>
    </row>
    <row r="504" customFormat="false" ht="15" hidden="false" customHeight="false" outlineLevel="0" collapsed="false">
      <c r="A504" s="0" t="n">
        <v>76823</v>
      </c>
      <c r="B504" s="0" t="n">
        <v>503</v>
      </c>
      <c r="C504" s="0" t="s">
        <v>3238</v>
      </c>
      <c r="E504" s="0" t="s">
        <v>4436</v>
      </c>
      <c r="F504" s="0" t="s">
        <v>6013</v>
      </c>
      <c r="G504" s="0" t="s">
        <v>6014</v>
      </c>
      <c r="H504" s="0" t="s">
        <v>5049</v>
      </c>
      <c r="I504" s="0" t="s">
        <v>4638</v>
      </c>
    </row>
    <row r="505" customFormat="false" ht="15" hidden="false" customHeight="false" outlineLevel="0" collapsed="false">
      <c r="A505" s="0" t="n">
        <v>76823</v>
      </c>
      <c r="B505" s="0" t="n">
        <v>504</v>
      </c>
      <c r="C505" s="0" t="s">
        <v>4947</v>
      </c>
      <c r="F505" s="0" t="s">
        <v>6013</v>
      </c>
      <c r="G505" s="0" t="s">
        <v>6014</v>
      </c>
      <c r="H505" s="0" t="s">
        <v>5049</v>
      </c>
      <c r="I505" s="0" t="s">
        <v>4638</v>
      </c>
    </row>
    <row r="506" customFormat="false" ht="15" hidden="false" customHeight="false" outlineLevel="0" collapsed="false">
      <c r="A506" s="0" t="n">
        <v>76823</v>
      </c>
      <c r="B506" s="0" t="n">
        <v>505</v>
      </c>
      <c r="C506" s="0" t="s">
        <v>3238</v>
      </c>
      <c r="F506" s="0" t="s">
        <v>6015</v>
      </c>
      <c r="G506" s="0" t="s">
        <v>6016</v>
      </c>
      <c r="H506" s="0" t="s">
        <v>5049</v>
      </c>
      <c r="I506" s="0" t="s">
        <v>4638</v>
      </c>
    </row>
    <row r="507" customFormat="false" ht="15" hidden="false" customHeight="false" outlineLevel="0" collapsed="false">
      <c r="A507" s="0" t="n">
        <v>76823</v>
      </c>
      <c r="B507" s="0" t="n">
        <v>506</v>
      </c>
      <c r="C507" s="0" t="s">
        <v>5115</v>
      </c>
      <c r="D507" s="0" t="s">
        <v>6017</v>
      </c>
      <c r="E507" s="0" t="s">
        <v>6018</v>
      </c>
      <c r="F507" s="0" t="s">
        <v>6019</v>
      </c>
      <c r="G507" s="0" t="s">
        <v>6020</v>
      </c>
      <c r="H507" s="0" t="s">
        <v>6021</v>
      </c>
      <c r="I507" s="0" t="s">
        <v>5214</v>
      </c>
    </row>
    <row r="508" customFormat="false" ht="15" hidden="false" customHeight="false" outlineLevel="0" collapsed="false">
      <c r="A508" s="0" t="n">
        <v>76823</v>
      </c>
      <c r="B508" s="0" t="n">
        <v>507</v>
      </c>
      <c r="C508" s="0" t="s">
        <v>4832</v>
      </c>
      <c r="D508" s="0" t="s">
        <v>6022</v>
      </c>
      <c r="E508" s="0" t="s">
        <v>6018</v>
      </c>
      <c r="F508" s="0" t="s">
        <v>6019</v>
      </c>
      <c r="G508" s="0" t="s">
        <v>6023</v>
      </c>
      <c r="H508" s="0" t="s">
        <v>6021</v>
      </c>
      <c r="I508" s="0" t="s">
        <v>5214</v>
      </c>
    </row>
    <row r="509" customFormat="false" ht="15" hidden="false" customHeight="false" outlineLevel="0" collapsed="false">
      <c r="A509" s="0" t="n">
        <v>76823</v>
      </c>
      <c r="B509" s="0" t="n">
        <v>508</v>
      </c>
      <c r="C509" s="0" t="s">
        <v>3238</v>
      </c>
      <c r="D509" s="0" t="s">
        <v>6022</v>
      </c>
      <c r="E509" s="0" t="s">
        <v>6018</v>
      </c>
      <c r="F509" s="0" t="s">
        <v>6019</v>
      </c>
      <c r="G509" s="0" t="s">
        <v>6024</v>
      </c>
      <c r="H509" s="0" t="s">
        <v>6021</v>
      </c>
      <c r="I509" s="0" t="s">
        <v>5214</v>
      </c>
    </row>
    <row r="510" customFormat="false" ht="15" hidden="false" customHeight="false" outlineLevel="0" collapsed="false">
      <c r="A510" s="0" t="n">
        <v>76823</v>
      </c>
      <c r="B510" s="0" t="n">
        <v>509</v>
      </c>
      <c r="C510" s="0" t="s">
        <v>3238</v>
      </c>
      <c r="E510" s="0" t="s">
        <v>6025</v>
      </c>
      <c r="F510" s="0" t="s">
        <v>5104</v>
      </c>
      <c r="G510" s="0" t="s">
        <v>6026</v>
      </c>
      <c r="H510" s="0" t="s">
        <v>5106</v>
      </c>
      <c r="I510" s="0" t="s">
        <v>4703</v>
      </c>
    </row>
    <row r="511" customFormat="false" ht="15" hidden="false" customHeight="false" outlineLevel="0" collapsed="false">
      <c r="A511" s="0" t="n">
        <v>76823</v>
      </c>
      <c r="B511" s="0" t="n">
        <v>510</v>
      </c>
      <c r="C511" s="0" t="s">
        <v>3238</v>
      </c>
      <c r="E511" s="0" t="s">
        <v>6027</v>
      </c>
      <c r="F511" s="0" t="s">
        <v>5104</v>
      </c>
      <c r="G511" s="0" t="s">
        <v>6026</v>
      </c>
      <c r="H511" s="0" t="s">
        <v>5106</v>
      </c>
      <c r="I511" s="0" t="s">
        <v>4703</v>
      </c>
    </row>
    <row r="512" customFormat="false" ht="15" hidden="false" customHeight="false" outlineLevel="0" collapsed="false">
      <c r="A512" s="0" t="n">
        <v>76823</v>
      </c>
      <c r="B512" s="0" t="n">
        <v>511</v>
      </c>
      <c r="C512" s="0" t="s">
        <v>3238</v>
      </c>
      <c r="E512" s="0" t="s">
        <v>6028</v>
      </c>
      <c r="F512" s="0" t="s">
        <v>5104</v>
      </c>
      <c r="G512" s="0" t="s">
        <v>6026</v>
      </c>
      <c r="H512" s="0" t="s">
        <v>5106</v>
      </c>
      <c r="I512" s="0" t="s">
        <v>4703</v>
      </c>
    </row>
    <row r="513" customFormat="false" ht="15" hidden="false" customHeight="false" outlineLevel="0" collapsed="false">
      <c r="A513" s="0" t="n">
        <v>76823</v>
      </c>
      <c r="B513" s="0" t="n">
        <v>512</v>
      </c>
      <c r="C513" s="0" t="s">
        <v>4506</v>
      </c>
      <c r="G513" s="0" t="s">
        <v>6026</v>
      </c>
      <c r="H513" s="0" t="s">
        <v>5106</v>
      </c>
      <c r="I513" s="0" t="s">
        <v>4703</v>
      </c>
    </row>
    <row r="514" customFormat="false" ht="15" hidden="false" customHeight="false" outlineLevel="0" collapsed="false">
      <c r="A514" s="0" t="n">
        <v>76823</v>
      </c>
      <c r="B514" s="0" t="n">
        <v>513</v>
      </c>
      <c r="C514" s="0" t="s">
        <v>3238</v>
      </c>
      <c r="E514" s="0" t="s">
        <v>6029</v>
      </c>
      <c r="F514" s="0" t="s">
        <v>5104</v>
      </c>
      <c r="G514" s="0" t="s">
        <v>6026</v>
      </c>
      <c r="H514" s="0" t="s">
        <v>5106</v>
      </c>
      <c r="I514" s="0" t="s">
        <v>4703</v>
      </c>
    </row>
    <row r="515" customFormat="false" ht="15" hidden="false" customHeight="false" outlineLevel="0" collapsed="false">
      <c r="A515" s="0" t="n">
        <v>76823</v>
      </c>
      <c r="B515" s="0" t="n">
        <v>514</v>
      </c>
      <c r="C515" s="0" t="s">
        <v>3238</v>
      </c>
      <c r="E515" s="0" t="s">
        <v>6030</v>
      </c>
      <c r="F515" s="0" t="s">
        <v>5104</v>
      </c>
      <c r="G515" s="0" t="s">
        <v>6026</v>
      </c>
      <c r="H515" s="0" t="s">
        <v>5106</v>
      </c>
      <c r="I515" s="0" t="s">
        <v>4703</v>
      </c>
    </row>
    <row r="516" customFormat="false" ht="15" hidden="false" customHeight="false" outlineLevel="0" collapsed="false">
      <c r="A516" s="0" t="n">
        <v>76823</v>
      </c>
      <c r="B516" s="0" t="n">
        <v>515</v>
      </c>
      <c r="C516" s="0" t="s">
        <v>3238</v>
      </c>
      <c r="E516" s="0" t="s">
        <v>6031</v>
      </c>
      <c r="F516" s="0" t="s">
        <v>5104</v>
      </c>
      <c r="G516" s="0" t="s">
        <v>6026</v>
      </c>
      <c r="H516" s="0" t="s">
        <v>5106</v>
      </c>
      <c r="I516" s="0" t="s">
        <v>4703</v>
      </c>
    </row>
    <row r="517" customFormat="false" ht="15" hidden="false" customHeight="false" outlineLevel="0" collapsed="false">
      <c r="A517" s="0" t="n">
        <v>76823</v>
      </c>
      <c r="B517" s="0" t="n">
        <v>516</v>
      </c>
      <c r="C517" s="0" t="s">
        <v>3253</v>
      </c>
      <c r="E517" s="0" t="s">
        <v>6030</v>
      </c>
      <c r="F517" s="0" t="s">
        <v>5104</v>
      </c>
      <c r="G517" s="0" t="s">
        <v>6026</v>
      </c>
      <c r="H517" s="0" t="s">
        <v>5106</v>
      </c>
      <c r="I517" s="0" t="s">
        <v>4703</v>
      </c>
    </row>
    <row r="518" customFormat="false" ht="15" hidden="false" customHeight="false" outlineLevel="0" collapsed="false">
      <c r="A518" s="0" t="n">
        <v>76823</v>
      </c>
      <c r="B518" s="0" t="n">
        <v>517</v>
      </c>
      <c r="C518" s="0" t="s">
        <v>4815</v>
      </c>
      <c r="E518" s="0" t="s">
        <v>6032</v>
      </c>
      <c r="F518" s="0" t="s">
        <v>5104</v>
      </c>
      <c r="G518" s="0" t="s">
        <v>6026</v>
      </c>
      <c r="H518" s="0" t="s">
        <v>5106</v>
      </c>
      <c r="I518" s="0" t="s">
        <v>4703</v>
      </c>
    </row>
    <row r="519" customFormat="false" ht="15" hidden="false" customHeight="false" outlineLevel="0" collapsed="false">
      <c r="A519" s="0" t="n">
        <v>76823</v>
      </c>
      <c r="B519" s="0" t="n">
        <v>518</v>
      </c>
      <c r="C519" s="0" t="s">
        <v>3238</v>
      </c>
      <c r="E519" s="0" t="s">
        <v>6033</v>
      </c>
      <c r="F519" s="0" t="s">
        <v>5104</v>
      </c>
      <c r="G519" s="0" t="s">
        <v>6026</v>
      </c>
      <c r="H519" s="0" t="s">
        <v>5106</v>
      </c>
      <c r="I519" s="0" t="s">
        <v>4703</v>
      </c>
    </row>
    <row r="520" customFormat="false" ht="15" hidden="false" customHeight="false" outlineLevel="0" collapsed="false">
      <c r="A520" s="0" t="n">
        <v>76823</v>
      </c>
      <c r="B520" s="0" t="n">
        <v>519</v>
      </c>
      <c r="C520" s="0" t="s">
        <v>3238</v>
      </c>
      <c r="E520" s="0" t="s">
        <v>6034</v>
      </c>
      <c r="F520" s="0" t="s">
        <v>5104</v>
      </c>
      <c r="G520" s="0" t="s">
        <v>6026</v>
      </c>
      <c r="H520" s="0" t="s">
        <v>5106</v>
      </c>
      <c r="I520" s="0" t="s">
        <v>4703</v>
      </c>
    </row>
    <row r="521" customFormat="false" ht="15" hidden="false" customHeight="false" outlineLevel="0" collapsed="false">
      <c r="A521" s="0" t="n">
        <v>76823</v>
      </c>
      <c r="B521" s="0" t="n">
        <v>520</v>
      </c>
      <c r="C521" s="0" t="s">
        <v>3253</v>
      </c>
      <c r="E521" s="0" t="s">
        <v>6035</v>
      </c>
      <c r="F521" s="0" t="s">
        <v>5104</v>
      </c>
      <c r="G521" s="0" t="s">
        <v>6026</v>
      </c>
      <c r="H521" s="0" t="s">
        <v>5106</v>
      </c>
      <c r="I521" s="0" t="s">
        <v>4703</v>
      </c>
    </row>
    <row r="522" customFormat="false" ht="15" hidden="false" customHeight="false" outlineLevel="0" collapsed="false">
      <c r="A522" s="0" t="n">
        <v>76823</v>
      </c>
      <c r="B522" s="0" t="n">
        <v>521</v>
      </c>
      <c r="C522" s="0" t="s">
        <v>3238</v>
      </c>
      <c r="E522" s="0" t="s">
        <v>6036</v>
      </c>
      <c r="F522" s="0" t="s">
        <v>5104</v>
      </c>
      <c r="G522" s="0" t="s">
        <v>6026</v>
      </c>
      <c r="H522" s="0" t="s">
        <v>5106</v>
      </c>
      <c r="I522" s="0" t="s">
        <v>4703</v>
      </c>
    </row>
    <row r="523" customFormat="false" ht="15" hidden="false" customHeight="false" outlineLevel="0" collapsed="false">
      <c r="A523" s="0" t="n">
        <v>76823</v>
      </c>
      <c r="B523" s="0" t="n">
        <v>522</v>
      </c>
      <c r="C523" s="0" t="s">
        <v>3253</v>
      </c>
      <c r="G523" s="0" t="s">
        <v>6037</v>
      </c>
      <c r="H523" s="0" t="s">
        <v>6038</v>
      </c>
      <c r="I523" s="0" t="s">
        <v>6039</v>
      </c>
    </row>
    <row r="524" customFormat="false" ht="15" hidden="false" customHeight="false" outlineLevel="0" collapsed="false">
      <c r="A524" s="0" t="n">
        <v>76823</v>
      </c>
      <c r="B524" s="0" t="n">
        <v>523</v>
      </c>
      <c r="C524" s="0" t="s">
        <v>3238</v>
      </c>
      <c r="D524" s="0" t="s">
        <v>6040</v>
      </c>
      <c r="F524" s="0" t="s">
        <v>6041</v>
      </c>
      <c r="G524" s="0" t="s">
        <v>6042</v>
      </c>
      <c r="H524" s="0" t="s">
        <v>6043</v>
      </c>
      <c r="I524" s="0" t="s">
        <v>6044</v>
      </c>
    </row>
    <row r="525" customFormat="false" ht="15" hidden="false" customHeight="false" outlineLevel="0" collapsed="false">
      <c r="A525" s="0" t="n">
        <v>76823</v>
      </c>
      <c r="B525" s="0" t="n">
        <v>524</v>
      </c>
      <c r="C525" s="0" t="s">
        <v>4506</v>
      </c>
      <c r="E525" s="0" t="s">
        <v>6045</v>
      </c>
      <c r="F525" s="0" t="s">
        <v>5444</v>
      </c>
      <c r="G525" s="0" t="s">
        <v>6046</v>
      </c>
      <c r="H525" s="0" t="s">
        <v>6047</v>
      </c>
      <c r="I525" s="0" t="s">
        <v>5447</v>
      </c>
    </row>
    <row r="526" customFormat="false" ht="15" hidden="false" customHeight="false" outlineLevel="0" collapsed="false">
      <c r="A526" s="0" t="n">
        <v>76823</v>
      </c>
      <c r="B526" s="0" t="n">
        <v>525</v>
      </c>
      <c r="C526" s="0" t="s">
        <v>3253</v>
      </c>
      <c r="D526" s="0" t="s">
        <v>6048</v>
      </c>
      <c r="E526" s="0" t="s">
        <v>6049</v>
      </c>
      <c r="F526" s="0" t="s">
        <v>6050</v>
      </c>
      <c r="G526" s="0" t="s">
        <v>6051</v>
      </c>
      <c r="H526" s="0" t="s">
        <v>6052</v>
      </c>
      <c r="I526" s="0" t="s">
        <v>5447</v>
      </c>
    </row>
    <row r="527" customFormat="false" ht="15" hidden="false" customHeight="false" outlineLevel="0" collapsed="false">
      <c r="A527" s="0" t="n">
        <v>76823</v>
      </c>
      <c r="B527" s="0" t="n">
        <v>526</v>
      </c>
      <c r="C527" s="0" t="s">
        <v>3238</v>
      </c>
      <c r="D527" s="0" t="s">
        <v>6053</v>
      </c>
      <c r="E527" s="0" t="s">
        <v>6054</v>
      </c>
      <c r="F527" s="0" t="s">
        <v>6055</v>
      </c>
      <c r="G527" s="0" t="s">
        <v>6056</v>
      </c>
      <c r="H527" s="0" t="s">
        <v>6052</v>
      </c>
      <c r="I527" s="0" t="s">
        <v>5447</v>
      </c>
    </row>
    <row r="528" customFormat="false" ht="15" hidden="false" customHeight="false" outlineLevel="0" collapsed="false">
      <c r="A528" s="0" t="n">
        <v>76823</v>
      </c>
      <c r="B528" s="0" t="n">
        <v>527</v>
      </c>
      <c r="C528" s="0" t="s">
        <v>4947</v>
      </c>
      <c r="F528" s="0" t="s">
        <v>6057</v>
      </c>
      <c r="G528" s="0" t="s">
        <v>6058</v>
      </c>
      <c r="H528" s="0" t="s">
        <v>6059</v>
      </c>
      <c r="I528" s="0" t="s">
        <v>6060</v>
      </c>
    </row>
    <row r="529" customFormat="false" ht="15" hidden="false" customHeight="false" outlineLevel="0" collapsed="false">
      <c r="A529" s="0" t="n">
        <v>76823</v>
      </c>
      <c r="B529" s="0" t="n">
        <v>528</v>
      </c>
      <c r="C529" s="0" t="s">
        <v>3238</v>
      </c>
      <c r="E529" s="0" t="s">
        <v>6061</v>
      </c>
      <c r="G529" s="0" t="s">
        <v>6062</v>
      </c>
      <c r="H529" s="0" t="s">
        <v>5662</v>
      </c>
      <c r="I529" s="0" t="s">
        <v>5659</v>
      </c>
    </row>
    <row r="530" customFormat="false" ht="15" hidden="false" customHeight="false" outlineLevel="0" collapsed="false">
      <c r="A530" s="0" t="n">
        <v>76823</v>
      </c>
      <c r="B530" s="0" t="n">
        <v>529</v>
      </c>
      <c r="C530" s="0" t="s">
        <v>4506</v>
      </c>
      <c r="G530" s="0" t="s">
        <v>5091</v>
      </c>
      <c r="H530" s="0" t="s">
        <v>5092</v>
      </c>
      <c r="I530" s="0" t="s">
        <v>4638</v>
      </c>
    </row>
    <row r="531" customFormat="false" ht="15" hidden="false" customHeight="false" outlineLevel="0" collapsed="false">
      <c r="A531" s="0" t="n">
        <v>76823</v>
      </c>
      <c r="B531" s="0" t="n">
        <v>530</v>
      </c>
      <c r="C531" s="0" t="s">
        <v>3238</v>
      </c>
      <c r="G531" s="0" t="s">
        <v>6063</v>
      </c>
    </row>
    <row r="532" customFormat="false" ht="15" hidden="false" customHeight="false" outlineLevel="0" collapsed="false">
      <c r="A532" s="0" t="n">
        <v>76823</v>
      </c>
      <c r="B532" s="0" t="n">
        <v>531</v>
      </c>
      <c r="C532" s="0" t="s">
        <v>4947</v>
      </c>
      <c r="D532" s="0" t="s">
        <v>6064</v>
      </c>
      <c r="F532" s="0" t="s">
        <v>5475</v>
      </c>
      <c r="G532" s="0" t="s">
        <v>6065</v>
      </c>
      <c r="H532" s="0" t="s">
        <v>5477</v>
      </c>
      <c r="I532" s="0" t="s">
        <v>5053</v>
      </c>
    </row>
    <row r="533" customFormat="false" ht="15" hidden="false" customHeight="false" outlineLevel="0" collapsed="false">
      <c r="A533" s="0" t="n">
        <v>76823</v>
      </c>
      <c r="B533" s="0" t="n">
        <v>532</v>
      </c>
      <c r="C533" s="0" t="s">
        <v>3253</v>
      </c>
      <c r="D533" s="0" t="s">
        <v>6066</v>
      </c>
      <c r="E533" s="0" t="s">
        <v>6067</v>
      </c>
      <c r="F533" s="0" t="s">
        <v>5342</v>
      </c>
      <c r="G533" s="0" t="s">
        <v>6068</v>
      </c>
      <c r="H533" s="0" t="s">
        <v>5344</v>
      </c>
      <c r="I533" s="0" t="s">
        <v>4964</v>
      </c>
    </row>
    <row r="534" customFormat="false" ht="15" hidden="false" customHeight="false" outlineLevel="0" collapsed="false">
      <c r="A534" s="0" t="n">
        <v>76823</v>
      </c>
      <c r="B534" s="0" t="n">
        <v>533</v>
      </c>
      <c r="C534" s="0" t="s">
        <v>3253</v>
      </c>
      <c r="D534" s="0" t="s">
        <v>6066</v>
      </c>
      <c r="F534" s="0" t="s">
        <v>5342</v>
      </c>
      <c r="G534" s="0" t="s">
        <v>6068</v>
      </c>
      <c r="H534" s="0" t="s">
        <v>5344</v>
      </c>
      <c r="I534" s="0" t="s">
        <v>4964</v>
      </c>
    </row>
    <row r="535" customFormat="false" ht="15" hidden="false" customHeight="false" outlineLevel="0" collapsed="false">
      <c r="A535" s="0" t="n">
        <v>76823</v>
      </c>
      <c r="B535" s="0" t="n">
        <v>534</v>
      </c>
      <c r="C535" s="0" t="s">
        <v>3238</v>
      </c>
      <c r="F535" s="0" t="s">
        <v>6069</v>
      </c>
      <c r="G535" s="0" t="s">
        <v>6070</v>
      </c>
      <c r="H535" s="0" t="s">
        <v>6071</v>
      </c>
      <c r="I535" s="0" t="s">
        <v>6072</v>
      </c>
    </row>
    <row r="536" customFormat="false" ht="15" hidden="false" customHeight="false" outlineLevel="0" collapsed="false">
      <c r="A536" s="0" t="n">
        <v>76823</v>
      </c>
      <c r="B536" s="0" t="n">
        <v>535</v>
      </c>
      <c r="C536" s="0" t="s">
        <v>3238</v>
      </c>
      <c r="F536" s="0" t="s">
        <v>6073</v>
      </c>
      <c r="G536" s="0" t="s">
        <v>6074</v>
      </c>
    </row>
    <row r="537" customFormat="false" ht="15" hidden="false" customHeight="false" outlineLevel="0" collapsed="false">
      <c r="A537" s="0" t="n">
        <v>76823</v>
      </c>
      <c r="B537" s="0" t="n">
        <v>536</v>
      </c>
      <c r="C537" s="0" t="s">
        <v>3238</v>
      </c>
      <c r="G537" s="0" t="s">
        <v>6075</v>
      </c>
    </row>
    <row r="538" customFormat="false" ht="15" hidden="false" customHeight="false" outlineLevel="0" collapsed="false">
      <c r="A538" s="0" t="n">
        <v>76823</v>
      </c>
      <c r="B538" s="0" t="n">
        <v>537</v>
      </c>
      <c r="C538" s="0" t="s">
        <v>3238</v>
      </c>
      <c r="D538" s="0" t="s">
        <v>6076</v>
      </c>
      <c r="F538" s="0" t="s">
        <v>5316</v>
      </c>
      <c r="G538" s="0" t="s">
        <v>6077</v>
      </c>
      <c r="H538" s="0" t="s">
        <v>5318</v>
      </c>
      <c r="I538" s="0" t="s">
        <v>5053</v>
      </c>
    </row>
    <row r="539" customFormat="false" ht="15" hidden="false" customHeight="false" outlineLevel="0" collapsed="false">
      <c r="A539" s="0" t="n">
        <v>76823</v>
      </c>
      <c r="B539" s="0" t="n">
        <v>538</v>
      </c>
      <c r="C539" s="0" t="s">
        <v>3253</v>
      </c>
      <c r="D539" s="0" t="s">
        <v>6078</v>
      </c>
      <c r="F539" s="0" t="s">
        <v>4812</v>
      </c>
      <c r="G539" s="0" t="s">
        <v>6079</v>
      </c>
      <c r="H539" s="0" t="s">
        <v>5068</v>
      </c>
      <c r="I539" s="0" t="s">
        <v>4638</v>
      </c>
    </row>
    <row r="540" customFormat="false" ht="15" hidden="false" customHeight="false" outlineLevel="0" collapsed="false">
      <c r="A540" s="0" t="n">
        <v>76823</v>
      </c>
      <c r="B540" s="0" t="n">
        <v>539</v>
      </c>
      <c r="C540" s="0" t="s">
        <v>3238</v>
      </c>
      <c r="G540" s="0" t="s">
        <v>4905</v>
      </c>
      <c r="H540" s="0" t="s">
        <v>5301</v>
      </c>
      <c r="I540" s="0" t="s">
        <v>4849</v>
      </c>
    </row>
    <row r="541" customFormat="false" ht="15" hidden="false" customHeight="false" outlineLevel="0" collapsed="false">
      <c r="A541" s="0" t="n">
        <v>76823</v>
      </c>
      <c r="B541" s="0" t="n">
        <v>540</v>
      </c>
      <c r="C541" s="0" t="s">
        <v>3238</v>
      </c>
      <c r="E541" s="0" t="s">
        <v>6080</v>
      </c>
      <c r="F541" s="0" t="s">
        <v>6081</v>
      </c>
      <c r="G541" s="0" t="s">
        <v>6082</v>
      </c>
      <c r="H541" s="0" t="s">
        <v>6083</v>
      </c>
      <c r="I541" s="0" t="s">
        <v>6084</v>
      </c>
    </row>
    <row r="542" customFormat="false" ht="15" hidden="false" customHeight="false" outlineLevel="0" collapsed="false">
      <c r="A542" s="0" t="n">
        <v>76823</v>
      </c>
      <c r="B542" s="0" t="n">
        <v>541</v>
      </c>
      <c r="C542" s="0" t="s">
        <v>3238</v>
      </c>
      <c r="E542" s="0" t="s">
        <v>6085</v>
      </c>
      <c r="F542" s="0" t="s">
        <v>6086</v>
      </c>
      <c r="G542" s="0" t="s">
        <v>6087</v>
      </c>
      <c r="I542" s="0" t="s">
        <v>6084</v>
      </c>
    </row>
    <row r="543" customFormat="false" ht="15" hidden="false" customHeight="false" outlineLevel="0" collapsed="false">
      <c r="A543" s="0" t="n">
        <v>76823</v>
      </c>
      <c r="B543" s="0" t="n">
        <v>542</v>
      </c>
      <c r="C543" s="0" t="s">
        <v>3238</v>
      </c>
      <c r="E543" s="0" t="s">
        <v>5960</v>
      </c>
      <c r="G543" s="0" t="s">
        <v>6088</v>
      </c>
    </row>
    <row r="544" customFormat="false" ht="15" hidden="false" customHeight="false" outlineLevel="0" collapsed="false">
      <c r="A544" s="0" t="n">
        <v>76823</v>
      </c>
      <c r="B544" s="0" t="n">
        <v>543</v>
      </c>
      <c r="C544" s="0" t="s">
        <v>3238</v>
      </c>
      <c r="E544" s="0" t="s">
        <v>6089</v>
      </c>
      <c r="G544" s="0" t="s">
        <v>6090</v>
      </c>
    </row>
    <row r="545" customFormat="false" ht="15" hidden="false" customHeight="false" outlineLevel="0" collapsed="false">
      <c r="A545" s="0" t="n">
        <v>76823</v>
      </c>
      <c r="B545" s="0" t="n">
        <v>544</v>
      </c>
      <c r="C545" s="0" t="s">
        <v>3238</v>
      </c>
      <c r="E545" s="0" t="s">
        <v>6091</v>
      </c>
      <c r="G545" s="0" t="s">
        <v>6090</v>
      </c>
    </row>
    <row r="546" customFormat="false" ht="15" hidden="false" customHeight="false" outlineLevel="0" collapsed="false">
      <c r="A546" s="0" t="n">
        <v>76823</v>
      </c>
      <c r="B546" s="0" t="n">
        <v>545</v>
      </c>
      <c r="C546" s="0" t="s">
        <v>3238</v>
      </c>
      <c r="F546" s="0" t="s">
        <v>4895</v>
      </c>
      <c r="G546" s="0" t="s">
        <v>6092</v>
      </c>
      <c r="H546" s="0" t="s">
        <v>5299</v>
      </c>
      <c r="I546" s="0" t="s">
        <v>4638</v>
      </c>
    </row>
    <row r="547" customFormat="false" ht="15" hidden="false" customHeight="false" outlineLevel="0" collapsed="false">
      <c r="A547" s="0" t="n">
        <v>76823</v>
      </c>
      <c r="B547" s="0" t="n">
        <v>546</v>
      </c>
      <c r="C547" s="0" t="s">
        <v>3253</v>
      </c>
      <c r="D547" s="0" t="s">
        <v>6093</v>
      </c>
      <c r="F547" s="0" t="s">
        <v>6094</v>
      </c>
      <c r="G547" s="0" t="s">
        <v>6095</v>
      </c>
      <c r="H547" s="0" t="s">
        <v>6096</v>
      </c>
      <c r="I547" s="0" t="s">
        <v>6097</v>
      </c>
    </row>
    <row r="548" customFormat="false" ht="15" hidden="false" customHeight="false" outlineLevel="0" collapsed="false">
      <c r="A548" s="0" t="n">
        <v>76823</v>
      </c>
      <c r="B548" s="0" t="n">
        <v>547</v>
      </c>
      <c r="C548" s="0" t="s">
        <v>3253</v>
      </c>
      <c r="E548" s="0" t="s">
        <v>6098</v>
      </c>
      <c r="F548" s="0" t="s">
        <v>6099</v>
      </c>
      <c r="G548" s="0" t="s">
        <v>6100</v>
      </c>
      <c r="H548" s="0" t="s">
        <v>6101</v>
      </c>
      <c r="I548" s="0" t="s">
        <v>6102</v>
      </c>
    </row>
    <row r="549" customFormat="false" ht="15" hidden="false" customHeight="false" outlineLevel="0" collapsed="false">
      <c r="A549" s="0" t="n">
        <v>76823</v>
      </c>
      <c r="B549" s="0" t="n">
        <v>548</v>
      </c>
      <c r="C549" s="0" t="s">
        <v>4887</v>
      </c>
      <c r="F549" s="0" t="s">
        <v>5925</v>
      </c>
      <c r="G549" s="0" t="s">
        <v>5926</v>
      </c>
      <c r="H549" s="0" t="s">
        <v>5927</v>
      </c>
      <c r="I549" s="0" t="s">
        <v>6103</v>
      </c>
    </row>
    <row r="550" customFormat="false" ht="15" hidden="false" customHeight="false" outlineLevel="0" collapsed="false">
      <c r="A550" s="0" t="n">
        <v>76823</v>
      </c>
      <c r="B550" s="0" t="n">
        <v>549</v>
      </c>
      <c r="C550" s="0" t="s">
        <v>3238</v>
      </c>
      <c r="G550" s="0" t="s">
        <v>6104</v>
      </c>
    </row>
    <row r="551" customFormat="false" ht="15" hidden="false" customHeight="false" outlineLevel="0" collapsed="false">
      <c r="A551" s="0" t="n">
        <v>76823</v>
      </c>
      <c r="B551" s="0" t="n">
        <v>550</v>
      </c>
      <c r="C551" s="0" t="s">
        <v>3238</v>
      </c>
      <c r="F551" s="0" t="s">
        <v>6105</v>
      </c>
      <c r="G551" s="0" t="s">
        <v>6106</v>
      </c>
      <c r="H551" s="0" t="s">
        <v>6107</v>
      </c>
      <c r="I551" s="0" t="s">
        <v>5193</v>
      </c>
    </row>
    <row r="552" customFormat="false" ht="15" hidden="false" customHeight="false" outlineLevel="0" collapsed="false">
      <c r="A552" s="0" t="n">
        <v>76823</v>
      </c>
      <c r="B552" s="0" t="n">
        <v>551</v>
      </c>
      <c r="C552" s="0" t="s">
        <v>4947</v>
      </c>
      <c r="D552" s="0" t="s">
        <v>6108</v>
      </c>
      <c r="E552" s="0" t="s">
        <v>6109</v>
      </c>
      <c r="F552" s="0" t="s">
        <v>6110</v>
      </c>
      <c r="G552" s="0" t="s">
        <v>5657</v>
      </c>
      <c r="H552" s="0" t="s">
        <v>5658</v>
      </c>
      <c r="I552" s="0" t="s">
        <v>5659</v>
      </c>
    </row>
    <row r="553" customFormat="false" ht="15" hidden="false" customHeight="false" outlineLevel="0" collapsed="false">
      <c r="A553" s="0" t="n">
        <v>76823</v>
      </c>
      <c r="B553" s="0" t="n">
        <v>552</v>
      </c>
      <c r="C553" s="0" t="s">
        <v>3253</v>
      </c>
      <c r="D553" s="0" t="s">
        <v>6108</v>
      </c>
      <c r="E553" s="0" t="s">
        <v>6111</v>
      </c>
      <c r="F553" s="0" t="s">
        <v>6112</v>
      </c>
      <c r="G553" s="0" t="s">
        <v>5657</v>
      </c>
      <c r="H553" s="0" t="s">
        <v>5658</v>
      </c>
      <c r="I553" s="0" t="s">
        <v>5659</v>
      </c>
    </row>
    <row r="554" customFormat="false" ht="15" hidden="false" customHeight="false" outlineLevel="0" collapsed="false">
      <c r="A554" s="0" t="n">
        <v>76823</v>
      </c>
      <c r="B554" s="0" t="n">
        <v>553</v>
      </c>
      <c r="C554" s="0" t="s">
        <v>3238</v>
      </c>
      <c r="G554" s="0" t="s">
        <v>5657</v>
      </c>
    </row>
    <row r="555" customFormat="false" ht="15" hidden="false" customHeight="false" outlineLevel="0" collapsed="false">
      <c r="A555" s="0" t="n">
        <v>76823</v>
      </c>
      <c r="B555" s="0" t="n">
        <v>554</v>
      </c>
      <c r="C555" s="0" t="s">
        <v>3238</v>
      </c>
      <c r="E555" s="0" t="s">
        <v>6113</v>
      </c>
      <c r="G555" s="0" t="s">
        <v>6114</v>
      </c>
    </row>
    <row r="556" customFormat="false" ht="15" hidden="false" customHeight="false" outlineLevel="0" collapsed="false">
      <c r="A556" s="0" t="n">
        <v>76823</v>
      </c>
      <c r="B556" s="0" t="n">
        <v>555</v>
      </c>
      <c r="C556" s="0" t="s">
        <v>3238</v>
      </c>
      <c r="E556" s="0" t="s">
        <v>6115</v>
      </c>
      <c r="G556" s="0" t="s">
        <v>6114</v>
      </c>
    </row>
    <row r="557" customFormat="false" ht="15" hidden="false" customHeight="false" outlineLevel="0" collapsed="false">
      <c r="A557" s="0" t="n">
        <v>76823</v>
      </c>
      <c r="B557" s="0" t="n">
        <v>556</v>
      </c>
      <c r="C557" s="0" t="s">
        <v>3238</v>
      </c>
      <c r="D557" s="0" t="s">
        <v>6116</v>
      </c>
      <c r="E557" s="0" t="s">
        <v>6117</v>
      </c>
      <c r="F557" s="0" t="s">
        <v>6118</v>
      </c>
      <c r="G557" s="0" t="s">
        <v>6119</v>
      </c>
      <c r="H557" s="0" t="s">
        <v>6120</v>
      </c>
      <c r="I557" s="0" t="s">
        <v>6121</v>
      </c>
    </row>
    <row r="558" customFormat="false" ht="15" hidden="false" customHeight="false" outlineLevel="0" collapsed="false">
      <c r="A558" s="0" t="n">
        <v>76823</v>
      </c>
      <c r="B558" s="0" t="n">
        <v>557</v>
      </c>
      <c r="C558" s="0" t="s">
        <v>3238</v>
      </c>
      <c r="F558" s="0" t="s">
        <v>6122</v>
      </c>
      <c r="G558" s="0" t="s">
        <v>6123</v>
      </c>
      <c r="H558" s="0" t="s">
        <v>6124</v>
      </c>
      <c r="I558" s="0" t="s">
        <v>6125</v>
      </c>
    </row>
    <row r="559" customFormat="false" ht="15" hidden="false" customHeight="false" outlineLevel="0" collapsed="false">
      <c r="A559" s="0" t="n">
        <v>76823</v>
      </c>
      <c r="B559" s="0" t="n">
        <v>558</v>
      </c>
      <c r="C559" s="0" t="s">
        <v>3238</v>
      </c>
      <c r="E559" s="0" t="s">
        <v>6126</v>
      </c>
      <c r="F559" s="0" t="s">
        <v>5827</v>
      </c>
      <c r="G559" s="0" t="s">
        <v>5828</v>
      </c>
      <c r="H559" s="0" t="s">
        <v>5829</v>
      </c>
      <c r="I559" s="0" t="s">
        <v>5830</v>
      </c>
    </row>
    <row r="560" customFormat="false" ht="15" hidden="false" customHeight="false" outlineLevel="0" collapsed="false">
      <c r="A560" s="0" t="n">
        <v>76823</v>
      </c>
      <c r="B560" s="0" t="n">
        <v>559</v>
      </c>
      <c r="C560" s="0" t="s">
        <v>3253</v>
      </c>
      <c r="D560" s="0" t="s">
        <v>5563</v>
      </c>
      <c r="G560" s="0" t="s">
        <v>6127</v>
      </c>
      <c r="I560" s="0" t="s">
        <v>5019</v>
      </c>
    </row>
    <row r="561" customFormat="false" ht="15" hidden="false" customHeight="false" outlineLevel="0" collapsed="false">
      <c r="A561" s="0" t="n">
        <v>76823</v>
      </c>
      <c r="B561" s="0" t="n">
        <v>560</v>
      </c>
      <c r="C561" s="0" t="s">
        <v>3238</v>
      </c>
      <c r="D561" s="0" t="s">
        <v>6128</v>
      </c>
      <c r="F561" s="0" t="s">
        <v>5096</v>
      </c>
      <c r="G561" s="0" t="s">
        <v>6129</v>
      </c>
      <c r="H561" s="0" t="s">
        <v>5098</v>
      </c>
      <c r="I561" s="0" t="s">
        <v>4878</v>
      </c>
    </row>
    <row r="562" customFormat="false" ht="15" hidden="false" customHeight="false" outlineLevel="0" collapsed="false">
      <c r="A562" s="0" t="n">
        <v>76823</v>
      </c>
      <c r="B562" s="0" t="n">
        <v>561</v>
      </c>
      <c r="C562" s="0" t="s">
        <v>3238</v>
      </c>
      <c r="D562" s="0" t="s">
        <v>6130</v>
      </c>
      <c r="E562" s="0" t="s">
        <v>4874</v>
      </c>
      <c r="F562" s="0" t="s">
        <v>5096</v>
      </c>
      <c r="G562" s="0" t="s">
        <v>6129</v>
      </c>
      <c r="H562" s="0" t="s">
        <v>5098</v>
      </c>
      <c r="I562" s="0" t="s">
        <v>4878</v>
      </c>
    </row>
    <row r="563" customFormat="false" ht="15" hidden="false" customHeight="false" outlineLevel="0" collapsed="false">
      <c r="A563" s="0" t="n">
        <v>76823</v>
      </c>
      <c r="B563" s="0" t="n">
        <v>562</v>
      </c>
      <c r="C563" s="0" t="s">
        <v>3238</v>
      </c>
      <c r="E563" s="0" t="s">
        <v>6131</v>
      </c>
      <c r="F563" s="0" t="s">
        <v>6132</v>
      </c>
      <c r="G563" s="0" t="s">
        <v>5806</v>
      </c>
      <c r="H563" s="0" t="s">
        <v>5807</v>
      </c>
      <c r="I563" s="0" t="s">
        <v>5808</v>
      </c>
    </row>
    <row r="564" customFormat="false" ht="15" hidden="false" customHeight="false" outlineLevel="0" collapsed="false">
      <c r="A564" s="0" t="n">
        <v>76823</v>
      </c>
      <c r="B564" s="0" t="n">
        <v>563</v>
      </c>
      <c r="C564" s="0" t="s">
        <v>3238</v>
      </c>
      <c r="F564" s="0" t="s">
        <v>6133</v>
      </c>
      <c r="G564" s="0" t="s">
        <v>5133</v>
      </c>
      <c r="H564" s="0" t="s">
        <v>5134</v>
      </c>
      <c r="I564" s="0" t="s">
        <v>4849</v>
      </c>
    </row>
    <row r="565" customFormat="false" ht="15" hidden="false" customHeight="false" outlineLevel="0" collapsed="false">
      <c r="A565" s="0" t="n">
        <v>76823</v>
      </c>
      <c r="B565" s="0" t="n">
        <v>564</v>
      </c>
      <c r="C565" s="0" t="s">
        <v>3238</v>
      </c>
      <c r="F565" s="0" t="s">
        <v>4749</v>
      </c>
      <c r="G565" s="0" t="s">
        <v>6134</v>
      </c>
      <c r="H565" s="0" t="s">
        <v>4751</v>
      </c>
      <c r="I565" s="0" t="s">
        <v>5804</v>
      </c>
    </row>
    <row r="566" customFormat="false" ht="15" hidden="false" customHeight="false" outlineLevel="0" collapsed="false">
      <c r="A566" s="0" t="n">
        <v>76823</v>
      </c>
      <c r="B566" s="0" t="n">
        <v>565</v>
      </c>
      <c r="C566" s="0" t="s">
        <v>3238</v>
      </c>
      <c r="E566" s="0" t="s">
        <v>6135</v>
      </c>
      <c r="F566" s="0" t="s">
        <v>6136</v>
      </c>
      <c r="G566" s="0" t="s">
        <v>6137</v>
      </c>
      <c r="H566" s="0" t="s">
        <v>6138</v>
      </c>
    </row>
    <row r="567" customFormat="false" ht="15" hidden="false" customHeight="false" outlineLevel="0" collapsed="false">
      <c r="A567" s="0" t="n">
        <v>76823</v>
      </c>
      <c r="B567" s="0" t="n">
        <v>566</v>
      </c>
      <c r="C567" s="0" t="s">
        <v>3238</v>
      </c>
      <c r="F567" s="0" t="s">
        <v>6139</v>
      </c>
      <c r="G567" s="0" t="s">
        <v>6140</v>
      </c>
      <c r="H567" s="0" t="s">
        <v>6141</v>
      </c>
      <c r="I567" s="0" t="s">
        <v>6142</v>
      </c>
    </row>
    <row r="568" customFormat="false" ht="15" hidden="false" customHeight="false" outlineLevel="0" collapsed="false">
      <c r="A568" s="0" t="n">
        <v>76823</v>
      </c>
      <c r="B568" s="0" t="n">
        <v>567</v>
      </c>
      <c r="C568" s="0" t="s">
        <v>4506</v>
      </c>
      <c r="G568" s="0" t="s">
        <v>6143</v>
      </c>
    </row>
    <row r="569" customFormat="false" ht="15" hidden="false" customHeight="false" outlineLevel="0" collapsed="false">
      <c r="A569" s="0" t="n">
        <v>76823</v>
      </c>
      <c r="B569" s="0" t="n">
        <v>568</v>
      </c>
      <c r="C569" s="0" t="s">
        <v>4832</v>
      </c>
      <c r="G569" s="0" t="s">
        <v>6144</v>
      </c>
      <c r="H569" s="0" t="s">
        <v>6145</v>
      </c>
    </row>
    <row r="570" customFormat="false" ht="15" hidden="false" customHeight="false" outlineLevel="0" collapsed="false">
      <c r="A570" s="0" t="n">
        <v>76823</v>
      </c>
      <c r="B570" s="0" t="n">
        <v>569</v>
      </c>
      <c r="C570" s="0" t="s">
        <v>5182</v>
      </c>
      <c r="G570" s="0" t="s">
        <v>6146</v>
      </c>
    </row>
    <row r="571" customFormat="false" ht="15" hidden="false" customHeight="false" outlineLevel="0" collapsed="false">
      <c r="A571" s="0" t="n">
        <v>76823</v>
      </c>
      <c r="B571" s="0" t="n">
        <v>570</v>
      </c>
      <c r="C571" s="0" t="s">
        <v>6147</v>
      </c>
      <c r="G571" s="0" t="s">
        <v>6148</v>
      </c>
      <c r="H571" s="0" t="s">
        <v>6149</v>
      </c>
    </row>
    <row r="572" customFormat="false" ht="15" hidden="false" customHeight="false" outlineLevel="0" collapsed="false">
      <c r="A572" s="0" t="n">
        <v>76823</v>
      </c>
      <c r="B572" s="0" t="n">
        <v>571</v>
      </c>
      <c r="C572" s="0" t="s">
        <v>6150</v>
      </c>
      <c r="G572" s="0" t="s">
        <v>6151</v>
      </c>
      <c r="H572" s="0" t="s">
        <v>6152</v>
      </c>
    </row>
    <row r="573" customFormat="false" ht="15" hidden="false" customHeight="false" outlineLevel="0" collapsed="false">
      <c r="A573" s="0" t="n">
        <v>76823</v>
      </c>
      <c r="B573" s="0" t="n">
        <v>572</v>
      </c>
      <c r="C573" s="0" t="s">
        <v>2951</v>
      </c>
      <c r="G573" s="0" t="s">
        <v>6153</v>
      </c>
    </row>
    <row r="574" customFormat="false" ht="15" hidden="false" customHeight="false" outlineLevel="0" collapsed="false">
      <c r="A574" s="0" t="n">
        <v>76823</v>
      </c>
      <c r="B574" s="0" t="n">
        <v>573</v>
      </c>
      <c r="C574" s="0" t="s">
        <v>6154</v>
      </c>
      <c r="G574" s="0" t="s">
        <v>6155</v>
      </c>
    </row>
    <row r="575" customFormat="false" ht="15" hidden="false" customHeight="false" outlineLevel="0" collapsed="false">
      <c r="A575" s="0" t="n">
        <v>76823</v>
      </c>
      <c r="B575" s="0" t="n">
        <v>574</v>
      </c>
      <c r="C575" s="0" t="s">
        <v>6156</v>
      </c>
      <c r="G575" s="0" t="s">
        <v>6157</v>
      </c>
    </row>
    <row r="576" customFormat="false" ht="15" hidden="false" customHeight="false" outlineLevel="0" collapsed="false">
      <c r="A576" s="0" t="n">
        <v>76823</v>
      </c>
      <c r="B576" s="0" t="n">
        <v>575</v>
      </c>
      <c r="C576" s="0" t="s">
        <v>2936</v>
      </c>
      <c r="G576" s="0" t="s">
        <v>196</v>
      </c>
    </row>
    <row r="577" customFormat="false" ht="15" hidden="false" customHeight="false" outlineLevel="0" collapsed="false">
      <c r="A577" s="0" t="n">
        <v>76823</v>
      </c>
      <c r="B577" s="0" t="n">
        <v>576</v>
      </c>
      <c r="C577" s="0" t="s">
        <v>2951</v>
      </c>
      <c r="G577" s="0" t="s">
        <v>6158</v>
      </c>
    </row>
    <row r="578" customFormat="false" ht="15" hidden="false" customHeight="false" outlineLevel="0" collapsed="false">
      <c r="A578" s="0" t="n">
        <v>76823</v>
      </c>
      <c r="B578" s="0" t="n">
        <v>577</v>
      </c>
      <c r="C578" s="0" t="s">
        <v>5135</v>
      </c>
      <c r="G578" s="0" t="s">
        <v>6159</v>
      </c>
      <c r="H578" s="0" t="s">
        <v>6160</v>
      </c>
    </row>
    <row r="579" customFormat="false" ht="15" hidden="false" customHeight="false" outlineLevel="0" collapsed="false">
      <c r="A579" s="0" t="n">
        <v>76823</v>
      </c>
      <c r="B579" s="0" t="n">
        <v>578</v>
      </c>
      <c r="C579" s="0" t="s">
        <v>4470</v>
      </c>
      <c r="G579" s="0" t="s">
        <v>6161</v>
      </c>
    </row>
    <row r="580" customFormat="false" ht="15" hidden="false" customHeight="false" outlineLevel="0" collapsed="false">
      <c r="A580" s="0" t="n">
        <v>76823</v>
      </c>
      <c r="B580" s="0" t="n">
        <v>579</v>
      </c>
      <c r="C580" s="0" t="s">
        <v>4280</v>
      </c>
      <c r="G580" s="0" t="s">
        <v>6162</v>
      </c>
    </row>
    <row r="581" customFormat="false" ht="15" hidden="false" customHeight="false" outlineLevel="0" collapsed="false">
      <c r="A581" s="0" t="n">
        <v>76823</v>
      </c>
      <c r="B581" s="0" t="n">
        <v>580</v>
      </c>
      <c r="C581" s="0" t="s">
        <v>6163</v>
      </c>
      <c r="G581" s="0" t="s">
        <v>196</v>
      </c>
    </row>
    <row r="582" customFormat="false" ht="15" hidden="false" customHeight="false" outlineLevel="0" collapsed="false">
      <c r="A582" s="0" t="n">
        <v>76823</v>
      </c>
      <c r="B582" s="0" t="n">
        <v>581</v>
      </c>
      <c r="C582" s="0" t="s">
        <v>6164</v>
      </c>
      <c r="G582" s="0" t="s">
        <v>196</v>
      </c>
    </row>
    <row r="583" customFormat="false" ht="15" hidden="false" customHeight="false" outlineLevel="0" collapsed="false">
      <c r="A583" s="0" t="n">
        <v>76823</v>
      </c>
      <c r="B583" s="0" t="n">
        <v>582</v>
      </c>
      <c r="C583" s="0" t="s">
        <v>6164</v>
      </c>
      <c r="G583" s="0" t="s">
        <v>6165</v>
      </c>
    </row>
    <row r="584" customFormat="false" ht="15" hidden="false" customHeight="false" outlineLevel="0" collapsed="false">
      <c r="A584" s="0" t="n">
        <v>76823</v>
      </c>
      <c r="B584" s="0" t="n">
        <v>583</v>
      </c>
      <c r="C584" s="0" t="s">
        <v>6166</v>
      </c>
      <c r="G584" s="0" t="s">
        <v>6167</v>
      </c>
    </row>
    <row r="585" customFormat="false" ht="15" hidden="false" customHeight="false" outlineLevel="0" collapsed="false">
      <c r="A585" s="0" t="n">
        <v>76823</v>
      </c>
      <c r="B585" s="0" t="n">
        <v>584</v>
      </c>
      <c r="C585" s="0" t="s">
        <v>2936</v>
      </c>
      <c r="G585" s="0" t="s">
        <v>196</v>
      </c>
    </row>
    <row r="586" customFormat="false" ht="15" hidden="false" customHeight="false" outlineLevel="0" collapsed="false">
      <c r="A586" s="0" t="n">
        <v>76823</v>
      </c>
      <c r="B586" s="0" t="n">
        <v>585</v>
      </c>
      <c r="C586" s="0" t="s">
        <v>6168</v>
      </c>
      <c r="G586" s="0" t="s">
        <v>196</v>
      </c>
    </row>
    <row r="587" customFormat="false" ht="15" hidden="false" customHeight="false" outlineLevel="0" collapsed="false">
      <c r="A587" s="0" t="n">
        <v>76823</v>
      </c>
      <c r="B587" s="0" t="n">
        <v>586</v>
      </c>
      <c r="C587" s="0" t="s">
        <v>6169</v>
      </c>
      <c r="G587" s="0" t="s">
        <v>6170</v>
      </c>
    </row>
    <row r="588" customFormat="false" ht="15" hidden="false" customHeight="false" outlineLevel="0" collapsed="false">
      <c r="A588" s="0" t="n">
        <v>216171</v>
      </c>
      <c r="B588" s="0" t="n">
        <v>587</v>
      </c>
      <c r="C588" s="0" t="s">
        <v>4470</v>
      </c>
      <c r="D588" s="0" t="s">
        <v>6171</v>
      </c>
      <c r="E588" s="0" t="s">
        <v>6172</v>
      </c>
      <c r="F588" s="0" t="s">
        <v>5376</v>
      </c>
      <c r="G588" s="0" t="s">
        <v>6173</v>
      </c>
      <c r="H588" s="0" t="s">
        <v>5378</v>
      </c>
      <c r="I588" s="0" t="s">
        <v>5379</v>
      </c>
    </row>
    <row r="589" customFormat="false" ht="15" hidden="false" customHeight="false" outlineLevel="0" collapsed="false">
      <c r="A589" s="0" t="n">
        <v>177725</v>
      </c>
      <c r="B589" s="0" t="n">
        <v>588</v>
      </c>
      <c r="C589" s="0" t="s">
        <v>4470</v>
      </c>
      <c r="G589" s="0" t="s">
        <v>6174</v>
      </c>
      <c r="H589" s="0" t="s">
        <v>6175</v>
      </c>
      <c r="I589" s="0" t="s">
        <v>6176</v>
      </c>
    </row>
    <row r="590" customFormat="false" ht="15" hidden="false" customHeight="false" outlineLevel="0" collapsed="false">
      <c r="A590" s="0" t="n">
        <v>177725</v>
      </c>
      <c r="B590" s="0" t="n">
        <v>589</v>
      </c>
      <c r="C590" s="0" t="s">
        <v>4470</v>
      </c>
      <c r="D590" s="0" t="s">
        <v>6177</v>
      </c>
      <c r="E590" s="0" t="s">
        <v>6178</v>
      </c>
      <c r="F590" s="0" t="s">
        <v>6179</v>
      </c>
      <c r="G590" s="0" t="s">
        <v>6180</v>
      </c>
      <c r="H590" s="0" t="s">
        <v>6181</v>
      </c>
      <c r="I590" s="0" t="s">
        <v>6176</v>
      </c>
    </row>
    <row r="591" customFormat="false" ht="15" hidden="false" customHeight="false" outlineLevel="0" collapsed="false">
      <c r="A591" s="0" t="n">
        <v>177725</v>
      </c>
      <c r="B591" s="0" t="n">
        <v>590</v>
      </c>
      <c r="C591" s="0" t="s">
        <v>4470</v>
      </c>
      <c r="D591" s="0" t="s">
        <v>6182</v>
      </c>
      <c r="E591" s="0" t="s">
        <v>6183</v>
      </c>
      <c r="F591" s="0" t="s">
        <v>6184</v>
      </c>
      <c r="G591" s="0" t="s">
        <v>6185</v>
      </c>
      <c r="H591" s="0" t="s">
        <v>6186</v>
      </c>
      <c r="I591" s="0" t="s">
        <v>6176</v>
      </c>
    </row>
    <row r="592" customFormat="false" ht="15" hidden="false" customHeight="false" outlineLevel="0" collapsed="false">
      <c r="A592" s="0" t="n">
        <v>205030</v>
      </c>
      <c r="B592" s="0" t="n">
        <v>591</v>
      </c>
      <c r="C592" s="0" t="s">
        <v>6187</v>
      </c>
      <c r="G592" s="0" t="s">
        <v>6188</v>
      </c>
      <c r="H592" s="0" t="s">
        <v>6189</v>
      </c>
    </row>
    <row r="593" customFormat="false" ht="15" hidden="false" customHeight="false" outlineLevel="0" collapsed="false">
      <c r="A593" s="0" t="n">
        <v>205030</v>
      </c>
      <c r="B593" s="0" t="n">
        <v>592</v>
      </c>
      <c r="C593" s="0" t="s">
        <v>4470</v>
      </c>
      <c r="G593" s="0" t="s">
        <v>6190</v>
      </c>
      <c r="H593" s="0" t="s">
        <v>6191</v>
      </c>
    </row>
    <row r="594" customFormat="false" ht="15" hidden="false" customHeight="false" outlineLevel="0" collapsed="false">
      <c r="A594" s="0" t="n">
        <v>231512</v>
      </c>
      <c r="B594" s="0" t="n">
        <v>593</v>
      </c>
      <c r="C594" s="0" t="s">
        <v>6192</v>
      </c>
      <c r="D594" s="0" t="s">
        <v>4542</v>
      </c>
      <c r="F594" s="0" t="s">
        <v>4544</v>
      </c>
      <c r="G594" s="0" t="s">
        <v>4545</v>
      </c>
      <c r="H594" s="0" t="s">
        <v>4546</v>
      </c>
      <c r="I594" s="0" t="s">
        <v>4547</v>
      </c>
    </row>
    <row r="595" customFormat="false" ht="15" hidden="false" customHeight="false" outlineLevel="0" collapsed="false">
      <c r="A595" s="0" t="n">
        <v>231512</v>
      </c>
      <c r="B595" s="0" t="n">
        <v>594</v>
      </c>
      <c r="C595" s="0" t="s">
        <v>4483</v>
      </c>
      <c r="D595" s="0" t="s">
        <v>6193</v>
      </c>
      <c r="E595" s="0" t="s">
        <v>4543</v>
      </c>
      <c r="G595" s="0" t="s">
        <v>6194</v>
      </c>
      <c r="H595" s="0" t="s">
        <v>6195</v>
      </c>
      <c r="I595" s="0" t="s">
        <v>4547</v>
      </c>
    </row>
    <row r="596" customFormat="false" ht="15" hidden="false" customHeight="false" outlineLevel="0" collapsed="false">
      <c r="A596" s="0" t="n">
        <v>231512</v>
      </c>
      <c r="B596" s="0" t="n">
        <v>595</v>
      </c>
      <c r="C596" s="0" t="s">
        <v>6196</v>
      </c>
      <c r="D596" s="0" t="s">
        <v>6197</v>
      </c>
      <c r="E596" s="0" t="s">
        <v>4543</v>
      </c>
      <c r="G596" s="0" t="s">
        <v>6198</v>
      </c>
      <c r="H596" s="0" t="s">
        <v>6199</v>
      </c>
      <c r="I596" s="0" t="s">
        <v>4547</v>
      </c>
    </row>
    <row r="597" customFormat="false" ht="15" hidden="false" customHeight="false" outlineLevel="0" collapsed="false">
      <c r="A597" s="0" t="n">
        <v>231512</v>
      </c>
      <c r="B597" s="0" t="n">
        <v>596</v>
      </c>
      <c r="C597" s="0" t="s">
        <v>6200</v>
      </c>
      <c r="D597" s="0" t="s">
        <v>4553</v>
      </c>
      <c r="E597" s="0" t="s">
        <v>4554</v>
      </c>
      <c r="G597" s="0" t="s">
        <v>4555</v>
      </c>
      <c r="H597" s="0" t="s">
        <v>4556</v>
      </c>
      <c r="I597" s="0" t="s">
        <v>4557</v>
      </c>
    </row>
    <row r="598" customFormat="false" ht="15" hidden="false" customHeight="false" outlineLevel="0" collapsed="false">
      <c r="A598" s="0" t="n">
        <v>231512</v>
      </c>
      <c r="B598" s="0" t="n">
        <v>597</v>
      </c>
      <c r="C598" s="0" t="s">
        <v>6201</v>
      </c>
      <c r="D598" s="0" t="s">
        <v>6202</v>
      </c>
      <c r="E598" s="0" t="s">
        <v>4554</v>
      </c>
      <c r="G598" s="0" t="s">
        <v>6203</v>
      </c>
      <c r="H598" s="0" t="s">
        <v>6204</v>
      </c>
      <c r="I598" s="0" t="s">
        <v>4557</v>
      </c>
    </row>
    <row r="599" customFormat="false" ht="15" hidden="false" customHeight="false" outlineLevel="0" collapsed="false">
      <c r="A599" s="0" t="n">
        <v>231512</v>
      </c>
      <c r="B599" s="0" t="n">
        <v>598</v>
      </c>
      <c r="C599" s="0" t="s">
        <v>6205</v>
      </c>
      <c r="D599" s="0" t="s">
        <v>6206</v>
      </c>
      <c r="E599" s="0" t="s">
        <v>4554</v>
      </c>
      <c r="G599" s="0" t="s">
        <v>6207</v>
      </c>
      <c r="H599" s="0" t="s">
        <v>6208</v>
      </c>
      <c r="I599" s="0" t="s">
        <v>4557</v>
      </c>
    </row>
    <row r="600" customFormat="false" ht="15" hidden="false" customHeight="false" outlineLevel="0" collapsed="false">
      <c r="A600" s="0" t="n">
        <v>231512</v>
      </c>
      <c r="B600" s="0" t="n">
        <v>599</v>
      </c>
      <c r="C600" s="0" t="s">
        <v>6209</v>
      </c>
      <c r="E600" s="0" t="s">
        <v>4563</v>
      </c>
      <c r="F600" s="0" t="s">
        <v>6210</v>
      </c>
      <c r="G600" s="0" t="s">
        <v>6211</v>
      </c>
      <c r="H600" s="0" t="s">
        <v>6212</v>
      </c>
      <c r="I600" s="0" t="s">
        <v>4567</v>
      </c>
    </row>
    <row r="601" customFormat="false" ht="15" hidden="false" customHeight="false" outlineLevel="0" collapsed="false">
      <c r="A601" s="0" t="n">
        <v>231512</v>
      </c>
      <c r="B601" s="0" t="n">
        <v>600</v>
      </c>
      <c r="C601" s="0" t="s">
        <v>6213</v>
      </c>
      <c r="E601" s="0" t="s">
        <v>4563</v>
      </c>
      <c r="F601" s="0" t="s">
        <v>6214</v>
      </c>
      <c r="G601" s="0" t="s">
        <v>6215</v>
      </c>
      <c r="H601" s="0" t="s">
        <v>6216</v>
      </c>
      <c r="I601" s="0" t="s">
        <v>4567</v>
      </c>
    </row>
    <row r="602" customFormat="false" ht="15" hidden="false" customHeight="false" outlineLevel="0" collapsed="false">
      <c r="A602" s="0" t="n">
        <v>231512</v>
      </c>
      <c r="B602" s="0" t="n">
        <v>601</v>
      </c>
      <c r="C602" s="0" t="s">
        <v>6217</v>
      </c>
      <c r="E602" s="0" t="s">
        <v>4563</v>
      </c>
      <c r="F602" s="0" t="s">
        <v>6218</v>
      </c>
      <c r="G602" s="0" t="s">
        <v>6219</v>
      </c>
      <c r="H602" s="0" t="s">
        <v>6220</v>
      </c>
      <c r="I602" s="0" t="s">
        <v>4567</v>
      </c>
    </row>
    <row r="603" customFormat="false" ht="15" hidden="false" customHeight="false" outlineLevel="0" collapsed="false">
      <c r="A603" s="0" t="n">
        <v>48101</v>
      </c>
      <c r="B603" s="0" t="n">
        <v>602</v>
      </c>
      <c r="C603" s="0" t="s">
        <v>6221</v>
      </c>
      <c r="D603" s="0" t="s">
        <v>5215</v>
      </c>
      <c r="E603" s="0" t="s">
        <v>4434</v>
      </c>
      <c r="F603" s="0" t="s">
        <v>4635</v>
      </c>
      <c r="G603" s="0" t="s">
        <v>4636</v>
      </c>
      <c r="H603" s="0" t="s">
        <v>5041</v>
      </c>
      <c r="I603" s="0" t="s">
        <v>4638</v>
      </c>
    </row>
    <row r="604" customFormat="false" ht="15" hidden="false" customHeight="false" outlineLevel="0" collapsed="false">
      <c r="A604" s="0" t="n">
        <v>48101</v>
      </c>
      <c r="B604" s="0" t="n">
        <v>603</v>
      </c>
      <c r="C604" s="0" t="s">
        <v>4470</v>
      </c>
      <c r="D604" s="0" t="s">
        <v>5216</v>
      </c>
      <c r="E604" s="0" t="s">
        <v>4434</v>
      </c>
      <c r="F604" s="0" t="s">
        <v>5217</v>
      </c>
      <c r="G604" s="0" t="s">
        <v>5218</v>
      </c>
      <c r="H604" s="0" t="s">
        <v>5045</v>
      </c>
      <c r="I604" s="0" t="s">
        <v>4638</v>
      </c>
    </row>
    <row r="605" customFormat="false" ht="15" hidden="false" customHeight="false" outlineLevel="0" collapsed="false">
      <c r="A605" s="0" t="n">
        <v>48101</v>
      </c>
      <c r="B605" s="0" t="n">
        <v>604</v>
      </c>
      <c r="C605" s="0" t="s">
        <v>4470</v>
      </c>
      <c r="D605" s="0" t="s">
        <v>5224</v>
      </c>
      <c r="E605" s="0" t="s">
        <v>5222</v>
      </c>
      <c r="F605" s="0" t="s">
        <v>4647</v>
      </c>
      <c r="G605" s="0" t="s">
        <v>5225</v>
      </c>
      <c r="H605" s="0" t="s">
        <v>4649</v>
      </c>
      <c r="I605" s="0" t="s">
        <v>4650</v>
      </c>
    </row>
    <row r="606" customFormat="false" ht="15" hidden="false" customHeight="false" outlineLevel="0" collapsed="false">
      <c r="A606" s="0" t="n">
        <v>48101</v>
      </c>
      <c r="B606" s="0" t="n">
        <v>605</v>
      </c>
      <c r="C606" s="0" t="s">
        <v>4470</v>
      </c>
      <c r="D606" s="0" t="s">
        <v>5229</v>
      </c>
      <c r="E606" s="0" t="s">
        <v>5222</v>
      </c>
      <c r="F606" s="0" t="s">
        <v>5009</v>
      </c>
      <c r="G606" s="0" t="s">
        <v>5230</v>
      </c>
      <c r="H606" s="0" t="s">
        <v>5231</v>
      </c>
      <c r="I606" s="0" t="s">
        <v>4650</v>
      </c>
    </row>
    <row r="607" customFormat="false" ht="15" hidden="false" customHeight="false" outlineLevel="0" collapsed="false">
      <c r="A607" s="0" t="n">
        <v>48101</v>
      </c>
      <c r="B607" s="0" t="n">
        <v>606</v>
      </c>
      <c r="C607" s="0" t="s">
        <v>6222</v>
      </c>
      <c r="D607" s="0" t="s">
        <v>5235</v>
      </c>
      <c r="G607" s="0" t="s">
        <v>5137</v>
      </c>
      <c r="H607" s="0" t="s">
        <v>5138</v>
      </c>
      <c r="I607" s="0" t="s">
        <v>4631</v>
      </c>
    </row>
    <row r="608" customFormat="false" ht="15" hidden="false" customHeight="false" outlineLevel="0" collapsed="false">
      <c r="A608" s="0" t="n">
        <v>48101</v>
      </c>
      <c r="B608" s="0" t="n">
        <v>607</v>
      </c>
      <c r="C608" s="0" t="s">
        <v>4470</v>
      </c>
      <c r="D608" s="0" t="s">
        <v>3119</v>
      </c>
      <c r="G608" s="0" t="s">
        <v>6223</v>
      </c>
      <c r="H608" s="0" t="s">
        <v>5623</v>
      </c>
      <c r="I608" s="0" t="s">
        <v>4692</v>
      </c>
    </row>
    <row r="609" customFormat="false" ht="15" hidden="false" customHeight="false" outlineLevel="0" collapsed="false">
      <c r="A609" s="0" t="n">
        <v>48101</v>
      </c>
      <c r="B609" s="0" t="n">
        <v>608</v>
      </c>
      <c r="C609" s="0" t="s">
        <v>6224</v>
      </c>
      <c r="D609" s="0" t="s">
        <v>6225</v>
      </c>
      <c r="E609" s="0" t="s">
        <v>4874</v>
      </c>
      <c r="F609" s="0" t="s">
        <v>5096</v>
      </c>
      <c r="G609" s="0" t="s">
        <v>5097</v>
      </c>
      <c r="H609" s="0" t="s">
        <v>5098</v>
      </c>
      <c r="I609" s="0" t="s">
        <v>4878</v>
      </c>
    </row>
    <row r="610" customFormat="false" ht="15" hidden="false" customHeight="false" outlineLevel="0" collapsed="false">
      <c r="A610" s="0" t="n">
        <v>48101</v>
      </c>
      <c r="B610" s="0" t="n">
        <v>609</v>
      </c>
      <c r="C610" s="0" t="s">
        <v>4470</v>
      </c>
      <c r="D610" s="0" t="s">
        <v>6226</v>
      </c>
      <c r="G610" s="0" t="s">
        <v>6227</v>
      </c>
    </row>
    <row r="611" customFormat="false" ht="15" hidden="false" customHeight="false" outlineLevel="0" collapsed="false">
      <c r="A611" s="0" t="n">
        <v>48101</v>
      </c>
      <c r="B611" s="0" t="n">
        <v>610</v>
      </c>
      <c r="C611" s="0" t="s">
        <v>4470</v>
      </c>
      <c r="D611" s="0" t="s">
        <v>5239</v>
      </c>
      <c r="G611" s="0" t="s">
        <v>6228</v>
      </c>
      <c r="H611" s="0" t="s">
        <v>5092</v>
      </c>
      <c r="I611" s="0" t="s">
        <v>4638</v>
      </c>
    </row>
    <row r="612" customFormat="false" ht="15" hidden="false" customHeight="false" outlineLevel="0" collapsed="false">
      <c r="A612" s="0" t="n">
        <v>48101</v>
      </c>
      <c r="B612" s="0" t="n">
        <v>611</v>
      </c>
      <c r="C612" s="0" t="s">
        <v>4470</v>
      </c>
      <c r="D612" s="0" t="s">
        <v>6229</v>
      </c>
      <c r="G612" s="0" t="s">
        <v>6230</v>
      </c>
      <c r="H612" s="0" t="s">
        <v>5293</v>
      </c>
      <c r="I612" s="0" t="s">
        <v>4849</v>
      </c>
    </row>
    <row r="613" customFormat="false" ht="15" hidden="false" customHeight="false" outlineLevel="0" collapsed="false">
      <c r="A613" s="0" t="n">
        <v>48101</v>
      </c>
      <c r="B613" s="0" t="n">
        <v>612</v>
      </c>
      <c r="C613" s="0" t="s">
        <v>4470</v>
      </c>
      <c r="D613" s="0" t="s">
        <v>6231</v>
      </c>
      <c r="E613" s="0" t="s">
        <v>6231</v>
      </c>
      <c r="G613" s="0" t="s">
        <v>5093</v>
      </c>
      <c r="H613" s="0" t="s">
        <v>5094</v>
      </c>
      <c r="I613" s="0" t="s">
        <v>4638</v>
      </c>
    </row>
    <row r="614" customFormat="false" ht="15" hidden="false" customHeight="false" outlineLevel="0" collapsed="false">
      <c r="A614" s="0" t="n">
        <v>48101</v>
      </c>
      <c r="B614" s="0" t="n">
        <v>613</v>
      </c>
      <c r="C614" s="0" t="s">
        <v>4470</v>
      </c>
      <c r="D614" s="0" t="s">
        <v>6232</v>
      </c>
      <c r="E614" s="0" t="s">
        <v>6233</v>
      </c>
      <c r="F614" s="0" t="s">
        <v>4934</v>
      </c>
      <c r="G614" s="0" t="s">
        <v>6234</v>
      </c>
      <c r="H614" s="0" t="s">
        <v>5052</v>
      </c>
      <c r="I614" s="0" t="s">
        <v>5053</v>
      </c>
    </row>
    <row r="615" customFormat="false" ht="15" hidden="false" customHeight="false" outlineLevel="0" collapsed="false">
      <c r="A615" s="0" t="n">
        <v>48101</v>
      </c>
      <c r="B615" s="0" t="n">
        <v>614</v>
      </c>
      <c r="C615" s="0" t="s">
        <v>4470</v>
      </c>
      <c r="G615" s="0" t="s">
        <v>6235</v>
      </c>
    </row>
    <row r="616" customFormat="false" ht="15" hidden="false" customHeight="false" outlineLevel="0" collapsed="false">
      <c r="A616" s="0" t="n">
        <v>48101</v>
      </c>
      <c r="B616" s="0" t="n">
        <v>615</v>
      </c>
      <c r="C616" s="0" t="s">
        <v>4470</v>
      </c>
      <c r="D616" s="0" t="s">
        <v>5221</v>
      </c>
      <c r="E616" s="0" t="s">
        <v>5222</v>
      </c>
      <c r="G616" s="0" t="s">
        <v>4642</v>
      </c>
      <c r="H616" s="0" t="s">
        <v>4657</v>
      </c>
      <c r="I616" s="0" t="s">
        <v>4658</v>
      </c>
    </row>
    <row r="617" customFormat="false" ht="15" hidden="false" customHeight="false" outlineLevel="0" collapsed="false">
      <c r="A617" s="0" t="n">
        <v>48101</v>
      </c>
      <c r="B617" s="0" t="n">
        <v>616</v>
      </c>
      <c r="C617" s="0" t="s">
        <v>4470</v>
      </c>
      <c r="D617" s="0" t="s">
        <v>5226</v>
      </c>
      <c r="E617" s="0" t="s">
        <v>5222</v>
      </c>
      <c r="G617" s="0" t="s">
        <v>4653</v>
      </c>
      <c r="H617" s="0" t="s">
        <v>4654</v>
      </c>
      <c r="I617" s="0" t="s">
        <v>4650</v>
      </c>
    </row>
    <row r="618" customFormat="false" ht="15" hidden="false" customHeight="false" outlineLevel="0" collapsed="false">
      <c r="A618" s="0" t="n">
        <v>48101</v>
      </c>
      <c r="B618" s="0" t="n">
        <v>617</v>
      </c>
      <c r="C618" s="0" t="s">
        <v>4470</v>
      </c>
      <c r="D618" s="0" t="s">
        <v>6236</v>
      </c>
      <c r="G618" s="0" t="s">
        <v>6237</v>
      </c>
    </row>
    <row r="619" customFormat="false" ht="15" hidden="false" customHeight="false" outlineLevel="0" collapsed="false">
      <c r="A619" s="0" t="n">
        <v>48101</v>
      </c>
      <c r="B619" s="0" t="n">
        <v>618</v>
      </c>
      <c r="C619" s="0" t="s">
        <v>4470</v>
      </c>
      <c r="D619" s="0" t="s">
        <v>6238</v>
      </c>
      <c r="G619" s="0" t="s">
        <v>6239</v>
      </c>
    </row>
    <row r="620" customFormat="false" ht="15" hidden="false" customHeight="false" outlineLevel="0" collapsed="false">
      <c r="A620" s="0" t="n">
        <v>48101</v>
      </c>
      <c r="B620" s="0" t="n">
        <v>619</v>
      </c>
      <c r="C620" s="0" t="s">
        <v>4470</v>
      </c>
      <c r="D620" s="0" t="s">
        <v>6240</v>
      </c>
      <c r="G620" s="0" t="s">
        <v>6241</v>
      </c>
    </row>
    <row r="621" customFormat="false" ht="15" hidden="false" customHeight="false" outlineLevel="0" collapsed="false">
      <c r="A621" s="0" t="n">
        <v>45274</v>
      </c>
      <c r="B621" s="0" t="n">
        <v>620</v>
      </c>
      <c r="C621" s="0" t="s">
        <v>6242</v>
      </c>
      <c r="E621" s="0" t="s">
        <v>6243</v>
      </c>
      <c r="F621" s="0" t="s">
        <v>6244</v>
      </c>
      <c r="G621" s="0" t="s">
        <v>6245</v>
      </c>
      <c r="H621" s="0" t="s">
        <v>6246</v>
      </c>
      <c r="I621" s="0" t="s">
        <v>6247</v>
      </c>
    </row>
    <row r="622" customFormat="false" ht="15" hidden="false" customHeight="false" outlineLevel="0" collapsed="false">
      <c r="A622" s="0" t="n">
        <v>45274</v>
      </c>
      <c r="B622" s="0" t="n">
        <v>621</v>
      </c>
      <c r="C622" s="0" t="s">
        <v>4521</v>
      </c>
      <c r="E622" s="0" t="s">
        <v>6243</v>
      </c>
      <c r="F622" s="0" t="s">
        <v>6244</v>
      </c>
      <c r="G622" s="0" t="s">
        <v>6245</v>
      </c>
      <c r="H622" s="0" t="s">
        <v>6246</v>
      </c>
      <c r="I622" s="0" t="s">
        <v>6247</v>
      </c>
    </row>
    <row r="623" customFormat="false" ht="15" hidden="false" customHeight="false" outlineLevel="0" collapsed="false">
      <c r="A623" s="0" t="n">
        <v>45274</v>
      </c>
      <c r="B623" s="0" t="n">
        <v>622</v>
      </c>
      <c r="C623" s="0" t="s">
        <v>4753</v>
      </c>
      <c r="E623" s="0" t="s">
        <v>6248</v>
      </c>
      <c r="F623" s="0" t="s">
        <v>6249</v>
      </c>
      <c r="G623" s="0" t="s">
        <v>6245</v>
      </c>
      <c r="H623" s="0" t="s">
        <v>6246</v>
      </c>
      <c r="I623" s="0" t="s">
        <v>6247</v>
      </c>
    </row>
    <row r="624" customFormat="false" ht="15" hidden="false" customHeight="false" outlineLevel="0" collapsed="false">
      <c r="A624" s="0" t="n">
        <v>45274</v>
      </c>
      <c r="B624" s="0" t="n">
        <v>623</v>
      </c>
      <c r="C624" s="0" t="s">
        <v>3238</v>
      </c>
      <c r="E624" s="0" t="s">
        <v>6248</v>
      </c>
      <c r="F624" s="0" t="s">
        <v>6249</v>
      </c>
      <c r="G624" s="0" t="s">
        <v>6245</v>
      </c>
      <c r="H624" s="0" t="s">
        <v>6246</v>
      </c>
      <c r="I624" s="0" t="s">
        <v>6247</v>
      </c>
    </row>
    <row r="625" customFormat="false" ht="15" hidden="false" customHeight="false" outlineLevel="0" collapsed="false">
      <c r="A625" s="0" t="n">
        <v>45274</v>
      </c>
      <c r="B625" s="0" t="n">
        <v>624</v>
      </c>
      <c r="C625" s="0" t="s">
        <v>4512</v>
      </c>
      <c r="E625" s="0" t="s">
        <v>6250</v>
      </c>
      <c r="F625" s="0" t="s">
        <v>6251</v>
      </c>
      <c r="G625" s="0" t="s">
        <v>6245</v>
      </c>
      <c r="H625" s="0" t="s">
        <v>6246</v>
      </c>
      <c r="I625" s="0" t="s">
        <v>6247</v>
      </c>
    </row>
    <row r="626" customFormat="false" ht="15" hidden="false" customHeight="false" outlineLevel="0" collapsed="false">
      <c r="A626" s="0" t="n">
        <v>45274</v>
      </c>
      <c r="B626" s="0" t="n">
        <v>625</v>
      </c>
      <c r="C626" s="0" t="s">
        <v>3238</v>
      </c>
      <c r="E626" s="0" t="s">
        <v>6250</v>
      </c>
      <c r="F626" s="0" t="s">
        <v>6251</v>
      </c>
      <c r="G626" s="0" t="s">
        <v>6245</v>
      </c>
      <c r="H626" s="0" t="s">
        <v>6246</v>
      </c>
      <c r="I626" s="0" t="s">
        <v>6247</v>
      </c>
    </row>
    <row r="627" customFormat="false" ht="15" hidden="false" customHeight="false" outlineLevel="0" collapsed="false">
      <c r="A627" s="0" t="n">
        <v>45274</v>
      </c>
      <c r="B627" s="0" t="n">
        <v>626</v>
      </c>
      <c r="C627" s="0" t="s">
        <v>4506</v>
      </c>
      <c r="E627" s="0" t="s">
        <v>6252</v>
      </c>
      <c r="F627" s="0" t="s">
        <v>6253</v>
      </c>
      <c r="G627" s="0" t="s">
        <v>6245</v>
      </c>
      <c r="H627" s="0" t="s">
        <v>6246</v>
      </c>
      <c r="I627" s="0" t="s">
        <v>6247</v>
      </c>
    </row>
    <row r="628" customFormat="false" ht="15" hidden="false" customHeight="false" outlineLevel="0" collapsed="false">
      <c r="A628" s="0" t="n">
        <v>45274</v>
      </c>
      <c r="B628" s="0" t="n">
        <v>627</v>
      </c>
      <c r="C628" s="0" t="s">
        <v>3238</v>
      </c>
      <c r="E628" s="0" t="s">
        <v>6252</v>
      </c>
      <c r="F628" s="0" t="s">
        <v>6253</v>
      </c>
      <c r="G628" s="0" t="s">
        <v>6245</v>
      </c>
      <c r="H628" s="0" t="s">
        <v>6246</v>
      </c>
      <c r="I628" s="0" t="s">
        <v>6247</v>
      </c>
    </row>
    <row r="629" customFormat="false" ht="15" hidden="false" customHeight="false" outlineLevel="0" collapsed="false">
      <c r="A629" s="0" t="n">
        <v>45274</v>
      </c>
      <c r="B629" s="0" t="n">
        <v>628</v>
      </c>
      <c r="C629" s="0" t="s">
        <v>4716</v>
      </c>
      <c r="E629" s="0" t="s">
        <v>6254</v>
      </c>
      <c r="F629" s="0" t="s">
        <v>6255</v>
      </c>
      <c r="G629" s="0" t="s">
        <v>6256</v>
      </c>
      <c r="H629" s="0" t="s">
        <v>5590</v>
      </c>
      <c r="I629" s="0" t="s">
        <v>5591</v>
      </c>
    </row>
    <row r="630" customFormat="false" ht="15" hidden="false" customHeight="false" outlineLevel="0" collapsed="false">
      <c r="A630" s="0" t="n">
        <v>45274</v>
      </c>
      <c r="B630" s="0" t="n">
        <v>629</v>
      </c>
      <c r="C630" s="0" t="s">
        <v>3253</v>
      </c>
      <c r="E630" s="0" t="s">
        <v>6254</v>
      </c>
      <c r="F630" s="0" t="s">
        <v>6255</v>
      </c>
      <c r="G630" s="0" t="s">
        <v>6256</v>
      </c>
      <c r="H630" s="0" t="s">
        <v>5590</v>
      </c>
      <c r="I630" s="0" t="s">
        <v>5591</v>
      </c>
    </row>
    <row r="631" customFormat="false" ht="15" hidden="false" customHeight="false" outlineLevel="0" collapsed="false">
      <c r="A631" s="0" t="n">
        <v>45274</v>
      </c>
      <c r="B631" s="0" t="n">
        <v>630</v>
      </c>
      <c r="C631" s="0" t="s">
        <v>5890</v>
      </c>
      <c r="E631" s="0" t="s">
        <v>6257</v>
      </c>
      <c r="F631" s="0" t="s">
        <v>6258</v>
      </c>
      <c r="G631" s="0" t="s">
        <v>6259</v>
      </c>
      <c r="H631" s="0" t="s">
        <v>6260</v>
      </c>
      <c r="I631" s="0" t="s">
        <v>6261</v>
      </c>
    </row>
    <row r="632" customFormat="false" ht="15" hidden="false" customHeight="false" outlineLevel="0" collapsed="false">
      <c r="A632" s="0" t="n">
        <v>45274</v>
      </c>
      <c r="B632" s="0" t="n">
        <v>631</v>
      </c>
      <c r="C632" s="0" t="s">
        <v>4506</v>
      </c>
      <c r="E632" s="0" t="s">
        <v>6257</v>
      </c>
      <c r="F632" s="0" t="s">
        <v>6258</v>
      </c>
      <c r="G632" s="0" t="s">
        <v>6259</v>
      </c>
      <c r="H632" s="0" t="s">
        <v>6260</v>
      </c>
      <c r="I632" s="0" t="s">
        <v>6261</v>
      </c>
    </row>
    <row r="633" customFormat="false" ht="15" hidden="false" customHeight="false" outlineLevel="0" collapsed="false">
      <c r="A633" s="0" t="n">
        <v>45274</v>
      </c>
      <c r="B633" s="0" t="n">
        <v>632</v>
      </c>
      <c r="C633" s="0" t="s">
        <v>5889</v>
      </c>
      <c r="E633" s="0" t="s">
        <v>6262</v>
      </c>
      <c r="F633" s="0" t="s">
        <v>6263</v>
      </c>
      <c r="G633" s="0" t="s">
        <v>6264</v>
      </c>
      <c r="H633" s="0" t="s">
        <v>6265</v>
      </c>
      <c r="I633" s="0" t="s">
        <v>6261</v>
      </c>
    </row>
    <row r="634" customFormat="false" ht="15" hidden="false" customHeight="false" outlineLevel="0" collapsed="false">
      <c r="A634" s="0" t="n">
        <v>45274</v>
      </c>
      <c r="B634" s="0" t="n">
        <v>633</v>
      </c>
      <c r="C634" s="0" t="s">
        <v>4947</v>
      </c>
      <c r="E634" s="0" t="s">
        <v>6262</v>
      </c>
      <c r="F634" s="0" t="s">
        <v>6263</v>
      </c>
      <c r="G634" s="0" t="s">
        <v>6264</v>
      </c>
      <c r="H634" s="0" t="s">
        <v>6265</v>
      </c>
      <c r="I634" s="0" t="s">
        <v>6261</v>
      </c>
    </row>
    <row r="635" customFormat="false" ht="15" hidden="false" customHeight="false" outlineLevel="0" collapsed="false">
      <c r="A635" s="0" t="n">
        <v>45274</v>
      </c>
      <c r="B635" s="0" t="n">
        <v>634</v>
      </c>
      <c r="C635" s="0" t="s">
        <v>4506</v>
      </c>
      <c r="E635" s="0" t="s">
        <v>6266</v>
      </c>
      <c r="F635" s="0" t="s">
        <v>6267</v>
      </c>
      <c r="G635" s="0" t="s">
        <v>6268</v>
      </c>
      <c r="H635" s="0" t="s">
        <v>6269</v>
      </c>
      <c r="I635" s="0" t="s">
        <v>6261</v>
      </c>
    </row>
    <row r="636" customFormat="false" ht="15" hidden="false" customHeight="false" outlineLevel="0" collapsed="false">
      <c r="A636" s="0" t="n">
        <v>45274</v>
      </c>
      <c r="B636" s="0" t="n">
        <v>635</v>
      </c>
      <c r="C636" s="0" t="s">
        <v>3238</v>
      </c>
      <c r="E636" s="0" t="s">
        <v>6270</v>
      </c>
      <c r="F636" s="0" t="s">
        <v>6271</v>
      </c>
      <c r="G636" s="0" t="s">
        <v>6272</v>
      </c>
      <c r="H636" s="0" t="s">
        <v>6273</v>
      </c>
      <c r="I636" s="0" t="s">
        <v>6261</v>
      </c>
    </row>
    <row r="637" customFormat="false" ht="15" hidden="false" customHeight="false" outlineLevel="0" collapsed="false">
      <c r="A637" s="0" t="n">
        <v>45274</v>
      </c>
      <c r="B637" s="0" t="n">
        <v>636</v>
      </c>
      <c r="C637" s="0" t="s">
        <v>3238</v>
      </c>
      <c r="E637" s="0" t="s">
        <v>6270</v>
      </c>
      <c r="F637" s="0" t="s">
        <v>6271</v>
      </c>
      <c r="G637" s="0" t="s">
        <v>6272</v>
      </c>
      <c r="H637" s="0" t="s">
        <v>6273</v>
      </c>
      <c r="I637" s="0" t="s">
        <v>6261</v>
      </c>
    </row>
    <row r="638" customFormat="false" ht="15" hidden="false" customHeight="false" outlineLevel="0" collapsed="false">
      <c r="A638" s="0" t="n">
        <v>45274</v>
      </c>
      <c r="B638" s="0" t="n">
        <v>637</v>
      </c>
      <c r="C638" s="0" t="s">
        <v>3238</v>
      </c>
      <c r="E638" s="0" t="s">
        <v>6274</v>
      </c>
      <c r="F638" s="0" t="s">
        <v>6275</v>
      </c>
      <c r="G638" s="0" t="s">
        <v>6276</v>
      </c>
      <c r="H638" s="0" t="s">
        <v>6277</v>
      </c>
      <c r="I638" s="0" t="s">
        <v>6261</v>
      </c>
    </row>
    <row r="639" customFormat="false" ht="15" hidden="false" customHeight="false" outlineLevel="0" collapsed="false">
      <c r="A639" s="0" t="n">
        <v>45274</v>
      </c>
      <c r="B639" s="0" t="n">
        <v>638</v>
      </c>
      <c r="C639" s="0" t="s">
        <v>3238</v>
      </c>
      <c r="E639" s="0" t="s">
        <v>6274</v>
      </c>
      <c r="F639" s="0" t="s">
        <v>6275</v>
      </c>
      <c r="G639" s="0" t="s">
        <v>6276</v>
      </c>
      <c r="H639" s="0" t="s">
        <v>6277</v>
      </c>
      <c r="I639" s="0" t="s">
        <v>6261</v>
      </c>
    </row>
    <row r="640" customFormat="false" ht="15" hidden="false" customHeight="false" outlineLevel="0" collapsed="false">
      <c r="A640" s="0" t="n">
        <v>45274</v>
      </c>
      <c r="B640" s="0" t="n">
        <v>639</v>
      </c>
      <c r="C640" s="0" t="s">
        <v>6278</v>
      </c>
      <c r="E640" s="0" t="s">
        <v>6279</v>
      </c>
      <c r="F640" s="0" t="s">
        <v>6280</v>
      </c>
      <c r="G640" s="0" t="s">
        <v>6281</v>
      </c>
      <c r="H640" s="0" t="s">
        <v>6282</v>
      </c>
      <c r="I640" s="0" t="s">
        <v>6283</v>
      </c>
    </row>
    <row r="641" customFormat="false" ht="15" hidden="false" customHeight="false" outlineLevel="0" collapsed="false">
      <c r="A641" s="0" t="n">
        <v>45274</v>
      </c>
      <c r="B641" s="0" t="n">
        <v>640</v>
      </c>
      <c r="C641" s="0" t="s">
        <v>5153</v>
      </c>
      <c r="E641" s="0" t="s">
        <v>6279</v>
      </c>
      <c r="F641" s="0" t="s">
        <v>6280</v>
      </c>
      <c r="G641" s="0" t="s">
        <v>6281</v>
      </c>
      <c r="H641" s="0" t="s">
        <v>6282</v>
      </c>
      <c r="I641" s="0" t="s">
        <v>6283</v>
      </c>
    </row>
    <row r="642" customFormat="false" ht="15" hidden="false" customHeight="false" outlineLevel="0" collapsed="false">
      <c r="A642" s="0" t="n">
        <v>45274</v>
      </c>
      <c r="B642" s="0" t="n">
        <v>641</v>
      </c>
      <c r="C642" s="0" t="s">
        <v>6284</v>
      </c>
      <c r="E642" s="0" t="s">
        <v>6285</v>
      </c>
      <c r="F642" s="0" t="s">
        <v>6286</v>
      </c>
      <c r="G642" s="0" t="s">
        <v>6287</v>
      </c>
      <c r="H642" s="0" t="s">
        <v>6288</v>
      </c>
      <c r="I642" s="0" t="s">
        <v>6289</v>
      </c>
    </row>
    <row r="643" customFormat="false" ht="15" hidden="false" customHeight="false" outlineLevel="0" collapsed="false">
      <c r="A643" s="0" t="n">
        <v>45274</v>
      </c>
      <c r="B643" s="0" t="n">
        <v>642</v>
      </c>
      <c r="C643" s="0" t="s">
        <v>4764</v>
      </c>
      <c r="E643" s="0" t="s">
        <v>6285</v>
      </c>
      <c r="F643" s="0" t="s">
        <v>6286</v>
      </c>
      <c r="G643" s="0" t="s">
        <v>6287</v>
      </c>
      <c r="H643" s="0" t="s">
        <v>6288</v>
      </c>
      <c r="I643" s="0" t="s">
        <v>6289</v>
      </c>
    </row>
    <row r="644" customFormat="false" ht="15" hidden="false" customHeight="false" outlineLevel="0" collapsed="false">
      <c r="A644" s="0" t="n">
        <v>45274</v>
      </c>
      <c r="B644" s="0" t="n">
        <v>643</v>
      </c>
      <c r="C644" s="0" t="s">
        <v>6290</v>
      </c>
      <c r="E644" s="0" t="s">
        <v>6291</v>
      </c>
      <c r="F644" s="0" t="s">
        <v>6292</v>
      </c>
      <c r="I644" s="0" t="s">
        <v>6247</v>
      </c>
    </row>
    <row r="645" customFormat="false" ht="15" hidden="false" customHeight="false" outlineLevel="0" collapsed="false">
      <c r="A645" s="0" t="n">
        <v>45274</v>
      </c>
      <c r="B645" s="0" t="n">
        <v>644</v>
      </c>
      <c r="C645" s="0" t="s">
        <v>6293</v>
      </c>
      <c r="I645" s="0" t="s">
        <v>6261</v>
      </c>
    </row>
    <row r="646" customFormat="false" ht="15" hidden="false" customHeight="false" outlineLevel="0" collapsed="false">
      <c r="A646" s="0" t="n">
        <v>45274</v>
      </c>
      <c r="B646" s="0" t="n">
        <v>645</v>
      </c>
      <c r="C646" s="0" t="s">
        <v>3253</v>
      </c>
      <c r="E646" s="0" t="s">
        <v>6294</v>
      </c>
      <c r="F646" s="0" t="s">
        <v>6295</v>
      </c>
      <c r="G646" s="0" t="s">
        <v>6296</v>
      </c>
      <c r="H646" s="0" t="s">
        <v>6297</v>
      </c>
      <c r="I646" s="0" t="s">
        <v>5591</v>
      </c>
    </row>
    <row r="647" customFormat="false" ht="15" hidden="false" customHeight="false" outlineLevel="0" collapsed="false">
      <c r="A647" s="0" t="n">
        <v>45274</v>
      </c>
      <c r="B647" s="0" t="n">
        <v>646</v>
      </c>
      <c r="C647" s="0" t="s">
        <v>3238</v>
      </c>
      <c r="E647" s="0" t="s">
        <v>6294</v>
      </c>
      <c r="F647" s="0" t="s">
        <v>6295</v>
      </c>
      <c r="G647" s="0" t="s">
        <v>6296</v>
      </c>
      <c r="H647" s="0" t="s">
        <v>6297</v>
      </c>
      <c r="I647" s="0" t="s">
        <v>5591</v>
      </c>
    </row>
    <row r="648" customFormat="false" ht="15" hidden="false" customHeight="false" outlineLevel="0" collapsed="false">
      <c r="A648" s="0" t="n">
        <v>45274</v>
      </c>
      <c r="B648" s="0" t="n">
        <v>647</v>
      </c>
      <c r="C648" s="0" t="s">
        <v>3253</v>
      </c>
      <c r="E648" s="0" t="s">
        <v>6298</v>
      </c>
      <c r="F648" s="0" t="s">
        <v>6299</v>
      </c>
      <c r="G648" s="0" t="s">
        <v>6300</v>
      </c>
      <c r="H648" s="0" t="s">
        <v>6301</v>
      </c>
      <c r="I648" s="0" t="s">
        <v>5591</v>
      </c>
    </row>
    <row r="649" customFormat="false" ht="15" hidden="false" customHeight="false" outlineLevel="0" collapsed="false">
      <c r="A649" s="0" t="n">
        <v>45274</v>
      </c>
      <c r="B649" s="0" t="n">
        <v>648</v>
      </c>
      <c r="C649" s="0" t="s">
        <v>3238</v>
      </c>
      <c r="E649" s="0" t="s">
        <v>6298</v>
      </c>
      <c r="F649" s="0" t="s">
        <v>6299</v>
      </c>
      <c r="G649" s="0" t="s">
        <v>6300</v>
      </c>
      <c r="H649" s="0" t="s">
        <v>6301</v>
      </c>
      <c r="I649" s="0" t="s">
        <v>5591</v>
      </c>
    </row>
    <row r="650" customFormat="false" ht="15" hidden="false" customHeight="false" outlineLevel="0" collapsed="false">
      <c r="A650" s="0" t="n">
        <v>45274</v>
      </c>
      <c r="B650" s="0" t="n">
        <v>649</v>
      </c>
      <c r="C650" s="0" t="s">
        <v>4815</v>
      </c>
      <c r="E650" s="0" t="s">
        <v>6302</v>
      </c>
      <c r="F650" s="0" t="s">
        <v>6303</v>
      </c>
      <c r="G650" s="0" t="s">
        <v>6304</v>
      </c>
      <c r="H650" s="0" t="s">
        <v>6305</v>
      </c>
      <c r="I650" s="0" t="s">
        <v>6261</v>
      </c>
    </row>
    <row r="651" customFormat="false" ht="15" hidden="false" customHeight="false" outlineLevel="0" collapsed="false">
      <c r="A651" s="0" t="n">
        <v>45274</v>
      </c>
      <c r="B651" s="0" t="n">
        <v>650</v>
      </c>
      <c r="C651" s="0" t="s">
        <v>3238</v>
      </c>
      <c r="E651" s="0" t="s">
        <v>6302</v>
      </c>
      <c r="F651" s="0" t="s">
        <v>6303</v>
      </c>
      <c r="G651" s="0" t="s">
        <v>6304</v>
      </c>
      <c r="H651" s="0" t="s">
        <v>6305</v>
      </c>
      <c r="I651" s="0" t="s">
        <v>6261</v>
      </c>
    </row>
    <row r="652" customFormat="false" ht="15" hidden="false" customHeight="false" outlineLevel="0" collapsed="false">
      <c r="A652" s="0" t="n">
        <v>45274</v>
      </c>
      <c r="B652" s="0" t="n">
        <v>651</v>
      </c>
      <c r="C652" s="0" t="s">
        <v>4815</v>
      </c>
      <c r="E652" s="0" t="s">
        <v>6306</v>
      </c>
      <c r="F652" s="0" t="s">
        <v>6307</v>
      </c>
      <c r="G652" s="0" t="s">
        <v>6306</v>
      </c>
      <c r="H652" s="0" t="s">
        <v>6308</v>
      </c>
      <c r="I652" s="0" t="s">
        <v>6289</v>
      </c>
    </row>
    <row r="653" customFormat="false" ht="15" hidden="false" customHeight="false" outlineLevel="0" collapsed="false">
      <c r="A653" s="0" t="n">
        <v>45274</v>
      </c>
      <c r="B653" s="0" t="n">
        <v>652</v>
      </c>
      <c r="C653" s="0" t="s">
        <v>3253</v>
      </c>
      <c r="E653" s="0" t="s">
        <v>6306</v>
      </c>
      <c r="F653" s="0" t="s">
        <v>6309</v>
      </c>
      <c r="G653" s="0" t="s">
        <v>6306</v>
      </c>
      <c r="H653" s="0" t="s">
        <v>6308</v>
      </c>
      <c r="I653" s="0" t="s">
        <v>6261</v>
      </c>
    </row>
    <row r="654" customFormat="false" ht="15" hidden="false" customHeight="false" outlineLevel="0" collapsed="false">
      <c r="A654" s="0" t="n">
        <v>45274</v>
      </c>
      <c r="B654" s="0" t="n">
        <v>653</v>
      </c>
      <c r="C654" s="0" t="s">
        <v>5562</v>
      </c>
      <c r="E654" s="0" t="s">
        <v>6310</v>
      </c>
      <c r="F654" s="0" t="s">
        <v>6311</v>
      </c>
      <c r="G654" s="0" t="s">
        <v>6312</v>
      </c>
      <c r="H654" s="0" t="s">
        <v>6313</v>
      </c>
      <c r="I654" s="0" t="s">
        <v>5598</v>
      </c>
    </row>
    <row r="655" customFormat="false" ht="15" hidden="false" customHeight="false" outlineLevel="0" collapsed="false">
      <c r="A655" s="0" t="n">
        <v>45274</v>
      </c>
      <c r="B655" s="0" t="n">
        <v>654</v>
      </c>
      <c r="C655" s="0" t="s">
        <v>4926</v>
      </c>
      <c r="E655" s="0" t="s">
        <v>6314</v>
      </c>
      <c r="F655" s="0" t="s">
        <v>6315</v>
      </c>
      <c r="G655" s="0" t="s">
        <v>6316</v>
      </c>
      <c r="H655" s="0" t="s">
        <v>6317</v>
      </c>
      <c r="I655" s="0" t="s">
        <v>5598</v>
      </c>
    </row>
    <row r="656" customFormat="false" ht="15" hidden="false" customHeight="false" outlineLevel="0" collapsed="false">
      <c r="A656" s="0" t="n">
        <v>45274</v>
      </c>
      <c r="B656" s="0" t="n">
        <v>655</v>
      </c>
      <c r="C656" s="0" t="s">
        <v>3253</v>
      </c>
      <c r="E656" s="0" t="s">
        <v>6314</v>
      </c>
      <c r="F656" s="0" t="s">
        <v>6315</v>
      </c>
      <c r="G656" s="0" t="s">
        <v>6316</v>
      </c>
      <c r="H656" s="0" t="s">
        <v>6317</v>
      </c>
      <c r="I656" s="0" t="s">
        <v>5598</v>
      </c>
    </row>
    <row r="657" customFormat="false" ht="15" hidden="false" customHeight="false" outlineLevel="0" collapsed="false">
      <c r="A657" s="0" t="n">
        <v>45274</v>
      </c>
      <c r="B657" s="0" t="n">
        <v>656</v>
      </c>
      <c r="C657" s="0" t="s">
        <v>4887</v>
      </c>
      <c r="E657" s="0" t="s">
        <v>6318</v>
      </c>
      <c r="F657" s="0" t="s">
        <v>6319</v>
      </c>
      <c r="G657" s="0" t="s">
        <v>6320</v>
      </c>
      <c r="H657" s="0" t="s">
        <v>6321</v>
      </c>
      <c r="I657" s="0" t="s">
        <v>6322</v>
      </c>
    </row>
    <row r="658" customFormat="false" ht="15" hidden="false" customHeight="false" outlineLevel="0" collapsed="false">
      <c r="A658" s="0" t="n">
        <v>45274</v>
      </c>
      <c r="B658" s="0" t="n">
        <v>657</v>
      </c>
      <c r="C658" s="0" t="s">
        <v>4506</v>
      </c>
      <c r="E658" s="0" t="s">
        <v>6318</v>
      </c>
      <c r="F658" s="0" t="s">
        <v>6319</v>
      </c>
      <c r="G658" s="0" t="s">
        <v>6320</v>
      </c>
      <c r="H658" s="0" t="s">
        <v>6321</v>
      </c>
      <c r="I658" s="0" t="s">
        <v>6322</v>
      </c>
    </row>
    <row r="659" customFormat="false" ht="15" hidden="false" customHeight="false" outlineLevel="0" collapsed="false">
      <c r="A659" s="0" t="n">
        <v>45274</v>
      </c>
      <c r="B659" s="0" t="n">
        <v>658</v>
      </c>
      <c r="C659" s="0" t="s">
        <v>4832</v>
      </c>
      <c r="E659" s="0" t="s">
        <v>6323</v>
      </c>
      <c r="F659" s="0" t="s">
        <v>6324</v>
      </c>
      <c r="G659" s="0" t="s">
        <v>6325</v>
      </c>
      <c r="H659" s="0" t="s">
        <v>6326</v>
      </c>
      <c r="I659" s="0" t="s">
        <v>6283</v>
      </c>
    </row>
    <row r="660" customFormat="false" ht="15" hidden="false" customHeight="false" outlineLevel="0" collapsed="false">
      <c r="A660" s="0" t="n">
        <v>45274</v>
      </c>
      <c r="B660" s="0" t="n">
        <v>659</v>
      </c>
      <c r="C660" s="0" t="s">
        <v>4947</v>
      </c>
      <c r="E660" s="0" t="s">
        <v>6323</v>
      </c>
      <c r="F660" s="0" t="s">
        <v>6324</v>
      </c>
      <c r="G660" s="0" t="s">
        <v>6325</v>
      </c>
      <c r="H660" s="0" t="s">
        <v>6326</v>
      </c>
      <c r="I660" s="0" t="s">
        <v>6283</v>
      </c>
    </row>
    <row r="661" customFormat="false" ht="15" hidden="false" customHeight="false" outlineLevel="0" collapsed="false">
      <c r="A661" s="0" t="n">
        <v>45274</v>
      </c>
      <c r="B661" s="0" t="n">
        <v>660</v>
      </c>
      <c r="C661" s="0" t="s">
        <v>4506</v>
      </c>
      <c r="E661" s="0" t="s">
        <v>6327</v>
      </c>
      <c r="F661" s="0" t="s">
        <v>6328</v>
      </c>
      <c r="G661" s="0" t="s">
        <v>6329</v>
      </c>
      <c r="H661" s="0" t="s">
        <v>6330</v>
      </c>
      <c r="I661" s="0" t="s">
        <v>5588</v>
      </c>
    </row>
    <row r="662" customFormat="false" ht="15" hidden="false" customHeight="false" outlineLevel="0" collapsed="false">
      <c r="A662" s="0" t="n">
        <v>45274</v>
      </c>
      <c r="B662" s="0" t="n">
        <v>661</v>
      </c>
      <c r="C662" s="0" t="s">
        <v>4521</v>
      </c>
      <c r="E662" s="0" t="s">
        <v>6331</v>
      </c>
      <c r="F662" s="0" t="s">
        <v>6332</v>
      </c>
      <c r="G662" s="0" t="s">
        <v>6325</v>
      </c>
      <c r="H662" s="0" t="s">
        <v>6333</v>
      </c>
      <c r="I662" s="0" t="s">
        <v>6283</v>
      </c>
    </row>
    <row r="663" customFormat="false" ht="15" hidden="false" customHeight="false" outlineLevel="0" collapsed="false">
      <c r="A663" s="0" t="n">
        <v>45274</v>
      </c>
      <c r="B663" s="0" t="n">
        <v>662</v>
      </c>
      <c r="C663" s="0" t="s">
        <v>4778</v>
      </c>
      <c r="E663" s="0" t="s">
        <v>6331</v>
      </c>
      <c r="F663" s="0" t="s">
        <v>6324</v>
      </c>
      <c r="G663" s="0" t="s">
        <v>6325</v>
      </c>
      <c r="H663" s="0" t="s">
        <v>6326</v>
      </c>
      <c r="I663" s="0" t="s">
        <v>6283</v>
      </c>
    </row>
    <row r="664" customFormat="false" ht="15" hidden="false" customHeight="false" outlineLevel="0" collapsed="false">
      <c r="A664" s="0" t="n">
        <v>45274</v>
      </c>
      <c r="B664" s="0" t="n">
        <v>663</v>
      </c>
      <c r="C664" s="0" t="s">
        <v>3238</v>
      </c>
      <c r="E664" s="0" t="s">
        <v>6334</v>
      </c>
      <c r="F664" s="0" t="s">
        <v>6335</v>
      </c>
      <c r="G664" s="0" t="s">
        <v>6336</v>
      </c>
      <c r="H664" s="0" t="s">
        <v>6337</v>
      </c>
      <c r="I664" s="0" t="s">
        <v>5598</v>
      </c>
    </row>
    <row r="665" customFormat="false" ht="15" hidden="false" customHeight="false" outlineLevel="0" collapsed="false">
      <c r="A665" s="0" t="n">
        <v>45274</v>
      </c>
      <c r="B665" s="0" t="n">
        <v>664</v>
      </c>
      <c r="C665" s="0" t="s">
        <v>4506</v>
      </c>
      <c r="E665" s="0" t="s">
        <v>6338</v>
      </c>
      <c r="F665" s="0" t="s">
        <v>6339</v>
      </c>
      <c r="G665" s="0" t="s">
        <v>6340</v>
      </c>
      <c r="H665" s="0" t="s">
        <v>6341</v>
      </c>
      <c r="I665" s="0" t="s">
        <v>5591</v>
      </c>
    </row>
    <row r="666" customFormat="false" ht="15" hidden="false" customHeight="false" outlineLevel="0" collapsed="false">
      <c r="A666" s="0" t="n">
        <v>45274</v>
      </c>
      <c r="B666" s="0" t="n">
        <v>665</v>
      </c>
      <c r="C666" s="0" t="s">
        <v>3253</v>
      </c>
      <c r="E666" s="0" t="s">
        <v>6338</v>
      </c>
      <c r="F666" s="0" t="s">
        <v>6339</v>
      </c>
      <c r="G666" s="0" t="s">
        <v>6340</v>
      </c>
      <c r="H666" s="0" t="s">
        <v>6341</v>
      </c>
      <c r="I666" s="0" t="s">
        <v>5591</v>
      </c>
    </row>
    <row r="667" customFormat="false" ht="15" hidden="false" customHeight="false" outlineLevel="0" collapsed="false">
      <c r="A667" s="0" t="n">
        <v>45274</v>
      </c>
      <c r="B667" s="0" t="n">
        <v>666</v>
      </c>
      <c r="C667" s="0" t="s">
        <v>6342</v>
      </c>
      <c r="E667" s="0" t="s">
        <v>6343</v>
      </c>
      <c r="G667" s="0" t="s">
        <v>6344</v>
      </c>
      <c r="H667" s="0" t="s">
        <v>6345</v>
      </c>
      <c r="I667" s="0" t="s">
        <v>6346</v>
      </c>
    </row>
    <row r="668" customFormat="false" ht="15" hidden="false" customHeight="false" outlineLevel="0" collapsed="false">
      <c r="A668" s="0" t="n">
        <v>45274</v>
      </c>
      <c r="B668" s="0" t="n">
        <v>667</v>
      </c>
      <c r="C668" s="0" t="s">
        <v>4815</v>
      </c>
      <c r="E668" s="0" t="s">
        <v>6343</v>
      </c>
      <c r="G668" s="0" t="s">
        <v>6344</v>
      </c>
      <c r="H668" s="0" t="s">
        <v>6345</v>
      </c>
      <c r="I668" s="0" t="s">
        <v>6346</v>
      </c>
    </row>
    <row r="669" customFormat="false" ht="15" hidden="false" customHeight="false" outlineLevel="0" collapsed="false">
      <c r="A669" s="0" t="n">
        <v>45274</v>
      </c>
      <c r="B669" s="0" t="n">
        <v>668</v>
      </c>
      <c r="C669" s="0" t="s">
        <v>4873</v>
      </c>
      <c r="E669" s="0" t="s">
        <v>6347</v>
      </c>
      <c r="F669" s="0" t="s">
        <v>6348</v>
      </c>
      <c r="G669" s="0" t="s">
        <v>6349</v>
      </c>
      <c r="H669" s="0" t="s">
        <v>6350</v>
      </c>
      <c r="I669" s="0" t="s">
        <v>6346</v>
      </c>
    </row>
    <row r="670" customFormat="false" ht="15" hidden="false" customHeight="false" outlineLevel="0" collapsed="false">
      <c r="A670" s="0" t="n">
        <v>45274</v>
      </c>
      <c r="B670" s="0" t="n">
        <v>669</v>
      </c>
      <c r="C670" s="0" t="s">
        <v>4815</v>
      </c>
      <c r="E670" s="0" t="s">
        <v>6347</v>
      </c>
      <c r="F670" s="0" t="s">
        <v>6348</v>
      </c>
      <c r="G670" s="0" t="s">
        <v>6349</v>
      </c>
      <c r="H670" s="0" t="s">
        <v>6350</v>
      </c>
      <c r="I670" s="0" t="s">
        <v>6346</v>
      </c>
    </row>
    <row r="671" customFormat="false" ht="15" hidden="false" customHeight="false" outlineLevel="0" collapsed="false">
      <c r="A671" s="0" t="n">
        <v>45274</v>
      </c>
      <c r="B671" s="0" t="n">
        <v>670</v>
      </c>
      <c r="C671" s="0" t="s">
        <v>3253</v>
      </c>
      <c r="E671" s="0" t="s">
        <v>6351</v>
      </c>
      <c r="F671" s="0" t="s">
        <v>6352</v>
      </c>
      <c r="G671" s="0" t="s">
        <v>6351</v>
      </c>
      <c r="H671" s="0" t="s">
        <v>6353</v>
      </c>
      <c r="I671" s="0" t="s">
        <v>6346</v>
      </c>
    </row>
    <row r="672" customFormat="false" ht="15" hidden="false" customHeight="false" outlineLevel="0" collapsed="false">
      <c r="A672" s="0" t="n">
        <v>45274</v>
      </c>
      <c r="B672" s="0" t="n">
        <v>671</v>
      </c>
      <c r="C672" s="0" t="s">
        <v>3253</v>
      </c>
      <c r="E672" s="0" t="s">
        <v>6351</v>
      </c>
      <c r="F672" s="0" t="s">
        <v>6352</v>
      </c>
      <c r="G672" s="0" t="s">
        <v>6351</v>
      </c>
      <c r="H672" s="0" t="s">
        <v>6353</v>
      </c>
      <c r="I672" s="0" t="s">
        <v>6346</v>
      </c>
    </row>
    <row r="673" customFormat="false" ht="15" hidden="false" customHeight="false" outlineLevel="0" collapsed="false">
      <c r="A673" s="0" t="n">
        <v>45274</v>
      </c>
      <c r="B673" s="0" t="n">
        <v>672</v>
      </c>
      <c r="C673" s="0" t="s">
        <v>6354</v>
      </c>
      <c r="E673" s="0" t="s">
        <v>6355</v>
      </c>
      <c r="F673" s="0" t="s">
        <v>6356</v>
      </c>
      <c r="G673" s="0" t="s">
        <v>6357</v>
      </c>
      <c r="H673" s="0" t="s">
        <v>6358</v>
      </c>
      <c r="I673" s="0" t="s">
        <v>4964</v>
      </c>
    </row>
    <row r="674" customFormat="false" ht="15" hidden="false" customHeight="false" outlineLevel="0" collapsed="false">
      <c r="A674" s="0" t="n">
        <v>45274</v>
      </c>
      <c r="B674" s="0" t="n">
        <v>673</v>
      </c>
      <c r="C674" s="0" t="s">
        <v>5555</v>
      </c>
      <c r="E674" s="0" t="s">
        <v>6355</v>
      </c>
      <c r="F674" s="0" t="s">
        <v>6356</v>
      </c>
      <c r="G674" s="0" t="s">
        <v>6357</v>
      </c>
      <c r="H674" s="0" t="s">
        <v>6358</v>
      </c>
      <c r="I674" s="0" t="s">
        <v>4964</v>
      </c>
    </row>
    <row r="675" customFormat="false" ht="15" hidden="false" customHeight="false" outlineLevel="0" collapsed="false">
      <c r="A675" s="0" t="n">
        <v>45274</v>
      </c>
      <c r="B675" s="0" t="n">
        <v>674</v>
      </c>
      <c r="C675" s="0" t="s">
        <v>4506</v>
      </c>
      <c r="E675" s="0" t="s">
        <v>6359</v>
      </c>
      <c r="F675" s="0" t="s">
        <v>6360</v>
      </c>
      <c r="G675" s="0" t="s">
        <v>6357</v>
      </c>
      <c r="H675" s="0" t="s">
        <v>6361</v>
      </c>
      <c r="I675" s="0" t="s">
        <v>4964</v>
      </c>
    </row>
    <row r="676" customFormat="false" ht="15" hidden="false" customHeight="false" outlineLevel="0" collapsed="false">
      <c r="A676" s="0" t="n">
        <v>45274</v>
      </c>
      <c r="B676" s="0" t="n">
        <v>675</v>
      </c>
      <c r="C676" s="0" t="s">
        <v>4947</v>
      </c>
      <c r="E676" s="0" t="s">
        <v>6359</v>
      </c>
      <c r="F676" s="0" t="s">
        <v>6360</v>
      </c>
      <c r="G676" s="0" t="s">
        <v>6357</v>
      </c>
      <c r="H676" s="0" t="s">
        <v>6361</v>
      </c>
      <c r="I676" s="0" t="s">
        <v>4964</v>
      </c>
    </row>
    <row r="677" customFormat="false" ht="15" hidden="false" customHeight="false" outlineLevel="0" collapsed="false">
      <c r="A677" s="0" t="n">
        <v>45274</v>
      </c>
      <c r="B677" s="0" t="n">
        <v>676</v>
      </c>
      <c r="C677" s="0" t="s">
        <v>4832</v>
      </c>
      <c r="E677" s="0" t="s">
        <v>6362</v>
      </c>
      <c r="F677" s="0" t="s">
        <v>6363</v>
      </c>
      <c r="G677" s="0" t="s">
        <v>6357</v>
      </c>
      <c r="H677" s="0" t="s">
        <v>6364</v>
      </c>
      <c r="I677" s="0" t="s">
        <v>4964</v>
      </c>
    </row>
    <row r="678" customFormat="false" ht="15" hidden="false" customHeight="false" outlineLevel="0" collapsed="false">
      <c r="A678" s="0" t="n">
        <v>45274</v>
      </c>
      <c r="B678" s="0" t="n">
        <v>677</v>
      </c>
      <c r="C678" s="0" t="s">
        <v>4778</v>
      </c>
      <c r="E678" s="0" t="s">
        <v>6365</v>
      </c>
      <c r="F678" s="0" t="s">
        <v>6363</v>
      </c>
      <c r="G678" s="0" t="s">
        <v>6357</v>
      </c>
      <c r="H678" s="0" t="s">
        <v>6364</v>
      </c>
      <c r="I678" s="0" t="s">
        <v>4964</v>
      </c>
    </row>
    <row r="679" customFormat="false" ht="15" hidden="false" customHeight="false" outlineLevel="0" collapsed="false">
      <c r="A679" s="0" t="n">
        <v>45274</v>
      </c>
      <c r="B679" s="0" t="n">
        <v>678</v>
      </c>
      <c r="C679" s="0" t="s">
        <v>3238</v>
      </c>
      <c r="E679" s="0" t="s">
        <v>6366</v>
      </c>
      <c r="F679" s="0" t="s">
        <v>6367</v>
      </c>
      <c r="G679" s="0" t="s">
        <v>6357</v>
      </c>
      <c r="H679" s="0" t="s">
        <v>6368</v>
      </c>
      <c r="I679" s="0" t="s">
        <v>4964</v>
      </c>
    </row>
    <row r="680" customFormat="false" ht="15" hidden="false" customHeight="false" outlineLevel="0" collapsed="false">
      <c r="A680" s="0" t="n">
        <v>45274</v>
      </c>
      <c r="B680" s="0" t="n">
        <v>679</v>
      </c>
      <c r="C680" s="0" t="s">
        <v>3238</v>
      </c>
      <c r="E680" s="0" t="s">
        <v>6366</v>
      </c>
      <c r="F680" s="0" t="s">
        <v>6367</v>
      </c>
      <c r="G680" s="0" t="s">
        <v>6357</v>
      </c>
      <c r="H680" s="0" t="s">
        <v>6368</v>
      </c>
      <c r="I680" s="0" t="s">
        <v>4964</v>
      </c>
    </row>
    <row r="681" customFormat="false" ht="15" hidden="false" customHeight="false" outlineLevel="0" collapsed="false">
      <c r="A681" s="0" t="n">
        <v>45274</v>
      </c>
      <c r="B681" s="0" t="n">
        <v>680</v>
      </c>
      <c r="C681" s="0" t="s">
        <v>4887</v>
      </c>
      <c r="E681" s="0" t="s">
        <v>6369</v>
      </c>
      <c r="F681" s="0" t="s">
        <v>6370</v>
      </c>
      <c r="G681" s="0" t="s">
        <v>6357</v>
      </c>
      <c r="H681" s="0" t="s">
        <v>6371</v>
      </c>
      <c r="I681" s="0" t="s">
        <v>4964</v>
      </c>
    </row>
    <row r="682" customFormat="false" ht="15" hidden="false" customHeight="false" outlineLevel="0" collapsed="false">
      <c r="A682" s="0" t="n">
        <v>45274</v>
      </c>
      <c r="B682" s="0" t="n">
        <v>681</v>
      </c>
      <c r="C682" s="0" t="s">
        <v>5135</v>
      </c>
      <c r="E682" s="0" t="s">
        <v>6369</v>
      </c>
      <c r="F682" s="0" t="s">
        <v>6370</v>
      </c>
      <c r="G682" s="0" t="s">
        <v>6357</v>
      </c>
      <c r="H682" s="0" t="s">
        <v>6371</v>
      </c>
      <c r="I682" s="0" t="s">
        <v>4964</v>
      </c>
    </row>
    <row r="683" customFormat="false" ht="15" hidden="false" customHeight="false" outlineLevel="0" collapsed="false">
      <c r="A683" s="0" t="n">
        <v>45274</v>
      </c>
      <c r="B683" s="0" t="n">
        <v>682</v>
      </c>
      <c r="C683" s="0" t="s">
        <v>4521</v>
      </c>
      <c r="E683" s="0" t="s">
        <v>6372</v>
      </c>
      <c r="F683" s="0" t="s">
        <v>6373</v>
      </c>
      <c r="G683" s="0" t="s">
        <v>6357</v>
      </c>
      <c r="H683" s="0" t="s">
        <v>6374</v>
      </c>
      <c r="I683" s="0" t="s">
        <v>4964</v>
      </c>
    </row>
    <row r="684" customFormat="false" ht="15" hidden="false" customHeight="false" outlineLevel="0" collapsed="false">
      <c r="A684" s="0" t="n">
        <v>45274</v>
      </c>
      <c r="B684" s="0" t="n">
        <v>683</v>
      </c>
      <c r="C684" s="0" t="s">
        <v>4778</v>
      </c>
      <c r="E684" s="0" t="s">
        <v>6372</v>
      </c>
      <c r="F684" s="0" t="s">
        <v>6373</v>
      </c>
      <c r="G684" s="0" t="s">
        <v>6357</v>
      </c>
      <c r="H684" s="0" t="s">
        <v>6374</v>
      </c>
      <c r="I684" s="0" t="s">
        <v>4964</v>
      </c>
    </row>
    <row r="685" customFormat="false" ht="15" hidden="false" customHeight="false" outlineLevel="0" collapsed="false">
      <c r="A685" s="0" t="n">
        <v>45274</v>
      </c>
      <c r="B685" s="0" t="n">
        <v>684</v>
      </c>
      <c r="C685" s="0" t="s">
        <v>4778</v>
      </c>
      <c r="E685" s="0" t="s">
        <v>6375</v>
      </c>
      <c r="F685" s="0" t="s">
        <v>6376</v>
      </c>
      <c r="G685" s="0" t="s">
        <v>6377</v>
      </c>
      <c r="H685" s="0" t="s">
        <v>6378</v>
      </c>
      <c r="I685" s="0" t="s">
        <v>4964</v>
      </c>
    </row>
    <row r="686" customFormat="false" ht="15" hidden="false" customHeight="false" outlineLevel="0" collapsed="false">
      <c r="A686" s="0" t="n">
        <v>45274</v>
      </c>
      <c r="B686" s="0" t="n">
        <v>685</v>
      </c>
      <c r="C686" s="0" t="s">
        <v>4506</v>
      </c>
      <c r="E686" s="0" t="s">
        <v>6375</v>
      </c>
      <c r="F686" s="0" t="s">
        <v>6376</v>
      </c>
      <c r="G686" s="0" t="s">
        <v>6377</v>
      </c>
      <c r="H686" s="0" t="s">
        <v>6378</v>
      </c>
      <c r="I686" s="0" t="s">
        <v>4964</v>
      </c>
    </row>
    <row r="687" customFormat="false" ht="15" hidden="false" customHeight="false" outlineLevel="0" collapsed="false">
      <c r="A687" s="0" t="n">
        <v>45274</v>
      </c>
      <c r="B687" s="0" t="n">
        <v>686</v>
      </c>
      <c r="C687" s="0" t="s">
        <v>4778</v>
      </c>
      <c r="E687" s="0" t="s">
        <v>6379</v>
      </c>
      <c r="F687" s="0" t="s">
        <v>6380</v>
      </c>
      <c r="G687" s="0" t="s">
        <v>6381</v>
      </c>
      <c r="H687" s="0" t="s">
        <v>6358</v>
      </c>
      <c r="I687" s="0" t="s">
        <v>4964</v>
      </c>
    </row>
    <row r="688" customFormat="false" ht="15" hidden="false" customHeight="false" outlineLevel="0" collapsed="false">
      <c r="A688" s="0" t="n">
        <v>45274</v>
      </c>
      <c r="B688" s="0" t="n">
        <v>687</v>
      </c>
      <c r="C688" s="0" t="s">
        <v>4778</v>
      </c>
      <c r="E688" s="0" t="s">
        <v>6379</v>
      </c>
      <c r="F688" s="0" t="s">
        <v>6380</v>
      </c>
      <c r="G688" s="0" t="s">
        <v>6381</v>
      </c>
      <c r="H688" s="0" t="s">
        <v>6358</v>
      </c>
      <c r="I688" s="0" t="s">
        <v>4964</v>
      </c>
    </row>
    <row r="689" customFormat="false" ht="15" hidden="false" customHeight="false" outlineLevel="0" collapsed="false">
      <c r="A689" s="0" t="n">
        <v>45274</v>
      </c>
      <c r="B689" s="0" t="n">
        <v>688</v>
      </c>
      <c r="C689" s="0" t="s">
        <v>3253</v>
      </c>
      <c r="E689" s="0" t="s">
        <v>6382</v>
      </c>
      <c r="F689" s="0" t="s">
        <v>6383</v>
      </c>
      <c r="G689" s="0" t="s">
        <v>6382</v>
      </c>
      <c r="H689" s="0" t="s">
        <v>6384</v>
      </c>
      <c r="I689" s="0" t="s">
        <v>5348</v>
      </c>
    </row>
    <row r="690" customFormat="false" ht="15" hidden="false" customHeight="false" outlineLevel="0" collapsed="false">
      <c r="A690" s="0" t="n">
        <v>45274</v>
      </c>
      <c r="B690" s="0" t="n">
        <v>689</v>
      </c>
      <c r="C690" s="0" t="s">
        <v>3253</v>
      </c>
      <c r="E690" s="0" t="s">
        <v>6382</v>
      </c>
      <c r="F690" s="0" t="s">
        <v>6383</v>
      </c>
      <c r="G690" s="0" t="s">
        <v>6382</v>
      </c>
      <c r="H690" s="0" t="s">
        <v>6384</v>
      </c>
      <c r="I690" s="0" t="s">
        <v>5348</v>
      </c>
    </row>
    <row r="691" customFormat="false" ht="15" hidden="false" customHeight="false" outlineLevel="0" collapsed="false">
      <c r="A691" s="0" t="n">
        <v>45274</v>
      </c>
      <c r="B691" s="0" t="n">
        <v>690</v>
      </c>
      <c r="C691" s="0" t="s">
        <v>3253</v>
      </c>
      <c r="E691" s="0" t="s">
        <v>6385</v>
      </c>
      <c r="F691" s="0" t="s">
        <v>6386</v>
      </c>
      <c r="G691" s="0" t="s">
        <v>6387</v>
      </c>
      <c r="H691" s="0" t="s">
        <v>6358</v>
      </c>
      <c r="I691" s="0" t="s">
        <v>4964</v>
      </c>
    </row>
    <row r="692" customFormat="false" ht="15" hidden="false" customHeight="false" outlineLevel="0" collapsed="false">
      <c r="A692" s="0" t="n">
        <v>45274</v>
      </c>
      <c r="B692" s="0" t="n">
        <v>691</v>
      </c>
      <c r="C692" s="0" t="s">
        <v>3238</v>
      </c>
      <c r="E692" s="0" t="s">
        <v>6385</v>
      </c>
      <c r="F692" s="0" t="s">
        <v>6386</v>
      </c>
      <c r="G692" s="0" t="s">
        <v>6387</v>
      </c>
      <c r="H692" s="0" t="s">
        <v>6358</v>
      </c>
      <c r="I692" s="0" t="s">
        <v>4964</v>
      </c>
    </row>
    <row r="693" customFormat="false" ht="15" hidden="false" customHeight="false" outlineLevel="0" collapsed="false">
      <c r="A693" s="0" t="n">
        <v>45274</v>
      </c>
      <c r="B693" s="0" t="n">
        <v>692</v>
      </c>
      <c r="C693" s="0" t="s">
        <v>3238</v>
      </c>
      <c r="E693" s="0" t="s">
        <v>6388</v>
      </c>
      <c r="F693" s="0" t="s">
        <v>6389</v>
      </c>
      <c r="H693" s="0" t="s">
        <v>6390</v>
      </c>
    </row>
    <row r="694" customFormat="false" ht="15" hidden="false" customHeight="false" outlineLevel="0" collapsed="false">
      <c r="A694" s="0" t="n">
        <v>45274</v>
      </c>
      <c r="B694" s="0" t="n">
        <v>693</v>
      </c>
      <c r="C694" s="0" t="s">
        <v>3238</v>
      </c>
      <c r="E694" s="0" t="s">
        <v>6388</v>
      </c>
      <c r="F694" s="0" t="s">
        <v>6389</v>
      </c>
      <c r="H694" s="0" t="s">
        <v>6390</v>
      </c>
    </row>
    <row r="695" customFormat="false" ht="15" hidden="false" customHeight="false" outlineLevel="0" collapsed="false">
      <c r="A695" s="0" t="n">
        <v>45274</v>
      </c>
      <c r="B695" s="0" t="n">
        <v>694</v>
      </c>
      <c r="C695" s="0" t="s">
        <v>3238</v>
      </c>
      <c r="E695" s="0" t="s">
        <v>6391</v>
      </c>
      <c r="F695" s="0" t="s">
        <v>6383</v>
      </c>
      <c r="H695" s="0" t="s">
        <v>6392</v>
      </c>
    </row>
    <row r="696" customFormat="false" ht="15" hidden="false" customHeight="false" outlineLevel="0" collapsed="false">
      <c r="A696" s="0" t="n">
        <v>45274</v>
      </c>
      <c r="B696" s="0" t="n">
        <v>695</v>
      </c>
      <c r="C696" s="0" t="s">
        <v>3238</v>
      </c>
      <c r="E696" s="0" t="s">
        <v>6391</v>
      </c>
      <c r="F696" s="0" t="s">
        <v>6383</v>
      </c>
      <c r="H696" s="0" t="s">
        <v>6392</v>
      </c>
    </row>
    <row r="697" customFormat="false" ht="15" hidden="false" customHeight="false" outlineLevel="0" collapsed="false">
      <c r="A697" s="0" t="n">
        <v>45274</v>
      </c>
      <c r="B697" s="0" t="n">
        <v>696</v>
      </c>
      <c r="C697" s="0" t="s">
        <v>3238</v>
      </c>
      <c r="E697" s="0" t="s">
        <v>6393</v>
      </c>
      <c r="F697" s="0" t="s">
        <v>6394</v>
      </c>
      <c r="G697" s="0" t="s">
        <v>6381</v>
      </c>
      <c r="H697" s="0" t="s">
        <v>6358</v>
      </c>
      <c r="I697" s="0" t="s">
        <v>4964</v>
      </c>
    </row>
    <row r="698" customFormat="false" ht="15" hidden="false" customHeight="false" outlineLevel="0" collapsed="false">
      <c r="A698" s="0" t="n">
        <v>45274</v>
      </c>
      <c r="B698" s="0" t="n">
        <v>697</v>
      </c>
      <c r="C698" s="0" t="s">
        <v>3238</v>
      </c>
      <c r="E698" s="0" t="s">
        <v>6393</v>
      </c>
      <c r="F698" s="0" t="s">
        <v>6394</v>
      </c>
      <c r="G698" s="0" t="s">
        <v>6381</v>
      </c>
      <c r="H698" s="0" t="s">
        <v>6358</v>
      </c>
      <c r="I698" s="0" t="s">
        <v>4964</v>
      </c>
    </row>
    <row r="699" customFormat="false" ht="15" hidden="false" customHeight="false" outlineLevel="0" collapsed="false">
      <c r="A699" s="0" t="n">
        <v>45274</v>
      </c>
      <c r="B699" s="0" t="n">
        <v>698</v>
      </c>
      <c r="C699" s="0" t="s">
        <v>3238</v>
      </c>
      <c r="E699" s="0" t="s">
        <v>6395</v>
      </c>
      <c r="F699" s="0" t="s">
        <v>6396</v>
      </c>
      <c r="G699" s="0" t="s">
        <v>6381</v>
      </c>
      <c r="H699" s="0" t="s">
        <v>6358</v>
      </c>
      <c r="I699" s="0" t="s">
        <v>4964</v>
      </c>
    </row>
    <row r="700" customFormat="false" ht="15" hidden="false" customHeight="false" outlineLevel="0" collapsed="false">
      <c r="A700" s="0" t="n">
        <v>45274</v>
      </c>
      <c r="B700" s="0" t="n">
        <v>699</v>
      </c>
      <c r="C700" s="0" t="s">
        <v>3238</v>
      </c>
      <c r="E700" s="0" t="s">
        <v>6395</v>
      </c>
      <c r="F700" s="0" t="s">
        <v>6396</v>
      </c>
      <c r="G700" s="0" t="s">
        <v>6381</v>
      </c>
      <c r="H700" s="0" t="s">
        <v>6358</v>
      </c>
      <c r="I700" s="0" t="s">
        <v>4964</v>
      </c>
    </row>
    <row r="701" customFormat="false" ht="15" hidden="false" customHeight="false" outlineLevel="0" collapsed="false">
      <c r="A701" s="0" t="n">
        <v>45274</v>
      </c>
      <c r="B701" s="0" t="n">
        <v>700</v>
      </c>
      <c r="C701" s="0" t="s">
        <v>3238</v>
      </c>
      <c r="E701" s="0" t="s">
        <v>6397</v>
      </c>
      <c r="F701" s="0" t="s">
        <v>6383</v>
      </c>
      <c r="G701" s="0" t="s">
        <v>6382</v>
      </c>
      <c r="H701" s="0" t="s">
        <v>6384</v>
      </c>
      <c r="I701" s="0" t="s">
        <v>4964</v>
      </c>
    </row>
    <row r="702" customFormat="false" ht="15" hidden="false" customHeight="false" outlineLevel="0" collapsed="false">
      <c r="A702" s="0" t="n">
        <v>45274</v>
      </c>
      <c r="B702" s="0" t="n">
        <v>701</v>
      </c>
      <c r="C702" s="0" t="s">
        <v>3238</v>
      </c>
      <c r="E702" s="0" t="s">
        <v>6397</v>
      </c>
      <c r="F702" s="0" t="s">
        <v>6383</v>
      </c>
      <c r="G702" s="0" t="s">
        <v>6382</v>
      </c>
      <c r="H702" s="0" t="s">
        <v>6384</v>
      </c>
      <c r="I702" s="0" t="s">
        <v>4964</v>
      </c>
    </row>
    <row r="703" customFormat="false" ht="15" hidden="false" customHeight="false" outlineLevel="0" collapsed="false">
      <c r="A703" s="0" t="n">
        <v>45274</v>
      </c>
      <c r="B703" s="0" t="n">
        <v>702</v>
      </c>
      <c r="C703" s="0" t="s">
        <v>3238</v>
      </c>
      <c r="E703" s="0" t="s">
        <v>6398</v>
      </c>
      <c r="F703" s="0" t="s">
        <v>6399</v>
      </c>
      <c r="G703" s="0" t="s">
        <v>6381</v>
      </c>
      <c r="H703" s="0" t="s">
        <v>6358</v>
      </c>
      <c r="I703" s="0" t="s">
        <v>4964</v>
      </c>
    </row>
    <row r="704" customFormat="false" ht="15" hidden="false" customHeight="false" outlineLevel="0" collapsed="false">
      <c r="A704" s="0" t="n">
        <v>45274</v>
      </c>
      <c r="B704" s="0" t="n">
        <v>703</v>
      </c>
      <c r="C704" s="0" t="s">
        <v>3238</v>
      </c>
      <c r="E704" s="0" t="s">
        <v>6398</v>
      </c>
      <c r="F704" s="0" t="s">
        <v>6399</v>
      </c>
      <c r="G704" s="0" t="s">
        <v>6381</v>
      </c>
      <c r="H704" s="0" t="s">
        <v>6358</v>
      </c>
      <c r="I704" s="0" t="s">
        <v>4964</v>
      </c>
    </row>
    <row r="705" customFormat="false" ht="15" hidden="false" customHeight="false" outlineLevel="0" collapsed="false">
      <c r="A705" s="0" t="n">
        <v>45274</v>
      </c>
      <c r="B705" s="0" t="n">
        <v>704</v>
      </c>
      <c r="C705" s="0" t="s">
        <v>3238</v>
      </c>
      <c r="E705" s="0" t="s">
        <v>6400</v>
      </c>
      <c r="F705" s="0" t="s">
        <v>6401</v>
      </c>
      <c r="G705" s="0" t="s">
        <v>6382</v>
      </c>
      <c r="H705" s="0" t="s">
        <v>6384</v>
      </c>
      <c r="I705" s="0" t="s">
        <v>4964</v>
      </c>
    </row>
    <row r="706" customFormat="false" ht="15" hidden="false" customHeight="false" outlineLevel="0" collapsed="false">
      <c r="A706" s="0" t="n">
        <v>45274</v>
      </c>
      <c r="B706" s="0" t="n">
        <v>705</v>
      </c>
      <c r="C706" s="0" t="s">
        <v>3238</v>
      </c>
      <c r="E706" s="0" t="s">
        <v>6400</v>
      </c>
      <c r="F706" s="0" t="s">
        <v>6401</v>
      </c>
      <c r="G706" s="0" t="s">
        <v>6382</v>
      </c>
      <c r="H706" s="0" t="s">
        <v>6384</v>
      </c>
      <c r="I706" s="0" t="s">
        <v>4964</v>
      </c>
    </row>
    <row r="707" customFormat="false" ht="15" hidden="false" customHeight="false" outlineLevel="0" collapsed="false">
      <c r="A707" s="0" t="n">
        <v>45274</v>
      </c>
      <c r="B707" s="0" t="n">
        <v>706</v>
      </c>
      <c r="C707" s="0" t="s">
        <v>3238</v>
      </c>
      <c r="E707" s="0" t="s">
        <v>6402</v>
      </c>
      <c r="F707" s="0" t="s">
        <v>6403</v>
      </c>
      <c r="G707" s="0" t="s">
        <v>6381</v>
      </c>
      <c r="H707" s="0" t="s">
        <v>6358</v>
      </c>
      <c r="I707" s="0" t="s">
        <v>4964</v>
      </c>
    </row>
    <row r="708" customFormat="false" ht="15" hidden="false" customHeight="false" outlineLevel="0" collapsed="false">
      <c r="A708" s="0" t="n">
        <v>45274</v>
      </c>
      <c r="B708" s="0" t="n">
        <v>707</v>
      </c>
      <c r="C708" s="0" t="s">
        <v>3238</v>
      </c>
      <c r="E708" s="0" t="s">
        <v>6402</v>
      </c>
      <c r="F708" s="0" t="s">
        <v>6403</v>
      </c>
      <c r="G708" s="0" t="s">
        <v>6381</v>
      </c>
      <c r="H708" s="0" t="s">
        <v>6358</v>
      </c>
      <c r="I708" s="0" t="s">
        <v>4964</v>
      </c>
    </row>
    <row r="709" customFormat="false" ht="15" hidden="false" customHeight="false" outlineLevel="0" collapsed="false">
      <c r="A709" s="0" t="n">
        <v>45274</v>
      </c>
      <c r="B709" s="0" t="n">
        <v>708</v>
      </c>
      <c r="C709" s="0" t="s">
        <v>4495</v>
      </c>
      <c r="E709" s="0" t="s">
        <v>6404</v>
      </c>
      <c r="F709" s="0" t="s">
        <v>6405</v>
      </c>
      <c r="G709" s="0" t="s">
        <v>6406</v>
      </c>
      <c r="H709" s="0" t="s">
        <v>6407</v>
      </c>
      <c r="I709" s="0" t="s">
        <v>4964</v>
      </c>
    </row>
    <row r="710" customFormat="false" ht="15" hidden="false" customHeight="false" outlineLevel="0" collapsed="false">
      <c r="A710" s="0" t="n">
        <v>45274</v>
      </c>
      <c r="B710" s="0" t="n">
        <v>709</v>
      </c>
      <c r="C710" s="0" t="s">
        <v>4514</v>
      </c>
      <c r="E710" s="0" t="s">
        <v>6404</v>
      </c>
      <c r="F710" s="0" t="s">
        <v>6405</v>
      </c>
      <c r="G710" s="0" t="s">
        <v>6406</v>
      </c>
      <c r="H710" s="0" t="s">
        <v>6407</v>
      </c>
      <c r="I710" s="0" t="s">
        <v>4964</v>
      </c>
    </row>
    <row r="711" customFormat="false" ht="15" hidden="false" customHeight="false" outlineLevel="0" collapsed="false">
      <c r="A711" s="0" t="n">
        <v>45274</v>
      </c>
      <c r="B711" s="0" t="n">
        <v>710</v>
      </c>
      <c r="C711" s="0" t="s">
        <v>4947</v>
      </c>
      <c r="E711" s="0" t="s">
        <v>6408</v>
      </c>
      <c r="F711" s="0" t="s">
        <v>6409</v>
      </c>
      <c r="H711" s="0" t="s">
        <v>6410</v>
      </c>
    </row>
    <row r="712" customFormat="false" ht="15" hidden="false" customHeight="false" outlineLevel="0" collapsed="false">
      <c r="A712" s="0" t="n">
        <v>45274</v>
      </c>
      <c r="B712" s="0" t="n">
        <v>711</v>
      </c>
      <c r="C712" s="0" t="s">
        <v>4947</v>
      </c>
      <c r="E712" s="0" t="s">
        <v>6408</v>
      </c>
      <c r="F712" s="0" t="s">
        <v>6409</v>
      </c>
      <c r="H712" s="0" t="s">
        <v>6410</v>
      </c>
    </row>
    <row r="713" customFormat="false" ht="15" hidden="false" customHeight="false" outlineLevel="0" collapsed="false">
      <c r="A713" s="0" t="n">
        <v>45274</v>
      </c>
      <c r="B713" s="0" t="n">
        <v>712</v>
      </c>
      <c r="C713" s="0" t="s">
        <v>4452</v>
      </c>
      <c r="E713" s="0" t="s">
        <v>6411</v>
      </c>
      <c r="F713" s="0" t="s">
        <v>6412</v>
      </c>
      <c r="G713" s="0" t="s">
        <v>6413</v>
      </c>
      <c r="H713" s="0" t="s">
        <v>5638</v>
      </c>
      <c r="I713" s="0" t="s">
        <v>4964</v>
      </c>
    </row>
    <row r="714" customFormat="false" ht="15" hidden="false" customHeight="false" outlineLevel="0" collapsed="false">
      <c r="A714" s="0" t="n">
        <v>45274</v>
      </c>
      <c r="B714" s="0" t="n">
        <v>713</v>
      </c>
      <c r="C714" s="0" t="s">
        <v>4832</v>
      </c>
      <c r="E714" s="0" t="s">
        <v>6411</v>
      </c>
      <c r="F714" s="0" t="s">
        <v>6412</v>
      </c>
      <c r="G714" s="0" t="s">
        <v>6413</v>
      </c>
      <c r="H714" s="0" t="s">
        <v>5638</v>
      </c>
      <c r="I714" s="0" t="s">
        <v>4964</v>
      </c>
    </row>
    <row r="715" customFormat="false" ht="15" hidden="false" customHeight="false" outlineLevel="0" collapsed="false">
      <c r="A715" s="0" t="n">
        <v>45274</v>
      </c>
      <c r="B715" s="0" t="n">
        <v>714</v>
      </c>
      <c r="C715" s="0" t="s">
        <v>4506</v>
      </c>
      <c r="E715" s="0" t="s">
        <v>6414</v>
      </c>
      <c r="F715" s="0" t="s">
        <v>6415</v>
      </c>
      <c r="H715" s="0" t="s">
        <v>6416</v>
      </c>
    </row>
    <row r="716" customFormat="false" ht="15" hidden="false" customHeight="false" outlineLevel="0" collapsed="false">
      <c r="A716" s="0" t="n">
        <v>45274</v>
      </c>
      <c r="B716" s="0" t="n">
        <v>715</v>
      </c>
      <c r="C716" s="0" t="s">
        <v>4947</v>
      </c>
      <c r="E716" s="0" t="s">
        <v>6414</v>
      </c>
      <c r="F716" s="0" t="s">
        <v>6415</v>
      </c>
      <c r="H716" s="0" t="s">
        <v>6416</v>
      </c>
    </row>
    <row r="717" customFormat="false" ht="15" hidden="false" customHeight="false" outlineLevel="0" collapsed="false">
      <c r="A717" s="0" t="n">
        <v>45274</v>
      </c>
      <c r="B717" s="0" t="n">
        <v>716</v>
      </c>
      <c r="C717" s="0" t="s">
        <v>4947</v>
      </c>
      <c r="E717" s="0" t="s">
        <v>6417</v>
      </c>
      <c r="F717" s="0" t="s">
        <v>6418</v>
      </c>
      <c r="H717" s="0" t="s">
        <v>6419</v>
      </c>
    </row>
    <row r="718" customFormat="false" ht="15" hidden="false" customHeight="false" outlineLevel="0" collapsed="false">
      <c r="A718" s="0" t="n">
        <v>45274</v>
      </c>
      <c r="B718" s="0" t="n">
        <v>717</v>
      </c>
      <c r="C718" s="0" t="s">
        <v>3253</v>
      </c>
      <c r="E718" s="0" t="s">
        <v>6417</v>
      </c>
      <c r="F718" s="0" t="s">
        <v>6418</v>
      </c>
      <c r="H718" s="0" t="s">
        <v>6419</v>
      </c>
    </row>
    <row r="719" customFormat="false" ht="15" hidden="false" customHeight="false" outlineLevel="0" collapsed="false">
      <c r="A719" s="0" t="n">
        <v>45274</v>
      </c>
      <c r="B719" s="0" t="n">
        <v>718</v>
      </c>
      <c r="C719" s="0" t="s">
        <v>4947</v>
      </c>
      <c r="E719" s="0" t="s">
        <v>6420</v>
      </c>
      <c r="F719" s="0" t="s">
        <v>6421</v>
      </c>
      <c r="G719" s="0" t="s">
        <v>6382</v>
      </c>
      <c r="H719" s="0" t="s">
        <v>6384</v>
      </c>
      <c r="I719" s="0" t="s">
        <v>4964</v>
      </c>
    </row>
    <row r="720" customFormat="false" ht="15" hidden="false" customHeight="false" outlineLevel="0" collapsed="false">
      <c r="A720" s="0" t="n">
        <v>45274</v>
      </c>
      <c r="B720" s="0" t="n">
        <v>719</v>
      </c>
      <c r="C720" s="0" t="s">
        <v>3253</v>
      </c>
      <c r="E720" s="0" t="s">
        <v>6420</v>
      </c>
      <c r="F720" s="0" t="s">
        <v>6421</v>
      </c>
      <c r="G720" s="0" t="s">
        <v>6382</v>
      </c>
      <c r="H720" s="0" t="s">
        <v>6384</v>
      </c>
      <c r="I720" s="0" t="s">
        <v>4964</v>
      </c>
    </row>
    <row r="721" customFormat="false" ht="15" hidden="false" customHeight="false" outlineLevel="0" collapsed="false">
      <c r="A721" s="0" t="n">
        <v>45274</v>
      </c>
      <c r="B721" s="0" t="n">
        <v>720</v>
      </c>
      <c r="C721" s="0" t="s">
        <v>3238</v>
      </c>
      <c r="E721" s="0" t="s">
        <v>6422</v>
      </c>
      <c r="F721" s="0" t="s">
        <v>6423</v>
      </c>
      <c r="H721" s="0" t="s">
        <v>6424</v>
      </c>
    </row>
    <row r="722" customFormat="false" ht="15" hidden="false" customHeight="false" outlineLevel="0" collapsed="false">
      <c r="A722" s="0" t="n">
        <v>45274</v>
      </c>
      <c r="B722" s="0" t="n">
        <v>721</v>
      </c>
      <c r="C722" s="0" t="s">
        <v>4747</v>
      </c>
      <c r="E722" s="0" t="s">
        <v>6425</v>
      </c>
      <c r="F722" s="0" t="s">
        <v>5633</v>
      </c>
      <c r="G722" s="0" t="s">
        <v>6426</v>
      </c>
      <c r="H722" s="0" t="s">
        <v>5635</v>
      </c>
      <c r="I722" s="0" t="s">
        <v>5532</v>
      </c>
    </row>
    <row r="723" customFormat="false" ht="15" hidden="false" customHeight="false" outlineLevel="0" collapsed="false">
      <c r="A723" s="0" t="n">
        <v>45274</v>
      </c>
      <c r="B723" s="0" t="n">
        <v>722</v>
      </c>
      <c r="C723" s="0" t="s">
        <v>4926</v>
      </c>
      <c r="E723" s="0" t="s">
        <v>6425</v>
      </c>
      <c r="F723" s="0" t="s">
        <v>5633</v>
      </c>
      <c r="G723" s="0" t="s">
        <v>6426</v>
      </c>
      <c r="H723" s="0" t="s">
        <v>5635</v>
      </c>
      <c r="I723" s="0" t="s">
        <v>5532</v>
      </c>
    </row>
    <row r="724" customFormat="false" ht="15" hidden="false" customHeight="false" outlineLevel="0" collapsed="false">
      <c r="A724" s="0" t="n">
        <v>45274</v>
      </c>
      <c r="B724" s="0" t="n">
        <v>723</v>
      </c>
      <c r="C724" s="0" t="s">
        <v>3253</v>
      </c>
      <c r="E724" s="0" t="s">
        <v>6427</v>
      </c>
      <c r="F724" s="0" t="s">
        <v>6428</v>
      </c>
      <c r="G724" s="0" t="s">
        <v>6426</v>
      </c>
      <c r="H724" s="0" t="s">
        <v>5635</v>
      </c>
      <c r="I724" s="0" t="s">
        <v>5532</v>
      </c>
    </row>
    <row r="725" customFormat="false" ht="15" hidden="false" customHeight="false" outlineLevel="0" collapsed="false">
      <c r="A725" s="0" t="n">
        <v>45274</v>
      </c>
      <c r="B725" s="0" t="n">
        <v>724</v>
      </c>
      <c r="C725" s="0" t="s">
        <v>3238</v>
      </c>
      <c r="E725" s="0" t="s">
        <v>6427</v>
      </c>
      <c r="F725" s="0" t="s">
        <v>6428</v>
      </c>
      <c r="G725" s="0" t="s">
        <v>6426</v>
      </c>
      <c r="H725" s="0" t="s">
        <v>5635</v>
      </c>
      <c r="I725" s="0" t="s">
        <v>5532</v>
      </c>
    </row>
    <row r="726" customFormat="false" ht="15" hidden="false" customHeight="false" outlineLevel="0" collapsed="false">
      <c r="A726" s="0" t="n">
        <v>45274</v>
      </c>
      <c r="B726" s="0" t="n">
        <v>725</v>
      </c>
      <c r="C726" s="0" t="s">
        <v>3253</v>
      </c>
      <c r="E726" s="0" t="s">
        <v>6429</v>
      </c>
      <c r="F726" s="0" t="s">
        <v>6430</v>
      </c>
      <c r="G726" s="0" t="s">
        <v>6426</v>
      </c>
      <c r="H726" s="0" t="s">
        <v>5635</v>
      </c>
      <c r="I726" s="0" t="s">
        <v>5532</v>
      </c>
    </row>
    <row r="727" customFormat="false" ht="15" hidden="false" customHeight="false" outlineLevel="0" collapsed="false">
      <c r="A727" s="0" t="n">
        <v>45274</v>
      </c>
      <c r="B727" s="0" t="n">
        <v>726</v>
      </c>
      <c r="C727" s="0" t="s">
        <v>3253</v>
      </c>
      <c r="E727" s="0" t="s">
        <v>6429</v>
      </c>
      <c r="F727" s="0" t="s">
        <v>6430</v>
      </c>
      <c r="G727" s="0" t="s">
        <v>6426</v>
      </c>
      <c r="H727" s="0" t="s">
        <v>5635</v>
      </c>
      <c r="I727" s="0" t="s">
        <v>5532</v>
      </c>
    </row>
    <row r="728" customFormat="false" ht="15" hidden="false" customHeight="false" outlineLevel="0" collapsed="false">
      <c r="A728" s="0" t="n">
        <v>45274</v>
      </c>
      <c r="B728" s="0" t="n">
        <v>727</v>
      </c>
      <c r="C728" s="0" t="s">
        <v>4938</v>
      </c>
      <c r="E728" s="0" t="s">
        <v>6431</v>
      </c>
      <c r="F728" s="0" t="s">
        <v>6432</v>
      </c>
      <c r="G728" s="0" t="s">
        <v>6382</v>
      </c>
      <c r="H728" s="0" t="s">
        <v>6384</v>
      </c>
      <c r="I728" s="0" t="s">
        <v>4964</v>
      </c>
    </row>
    <row r="729" customFormat="false" ht="15" hidden="false" customHeight="false" outlineLevel="0" collapsed="false">
      <c r="A729" s="0" t="n">
        <v>45274</v>
      </c>
      <c r="B729" s="0" t="n">
        <v>728</v>
      </c>
      <c r="C729" s="0" t="s">
        <v>5135</v>
      </c>
      <c r="E729" s="0" t="s">
        <v>6431</v>
      </c>
      <c r="F729" s="0" t="s">
        <v>6432</v>
      </c>
      <c r="G729" s="0" t="s">
        <v>6382</v>
      </c>
      <c r="H729" s="0" t="s">
        <v>6384</v>
      </c>
      <c r="I729" s="0" t="s">
        <v>4964</v>
      </c>
    </row>
    <row r="730" customFormat="false" ht="15" hidden="false" customHeight="false" outlineLevel="0" collapsed="false">
      <c r="A730" s="0" t="n">
        <v>45274</v>
      </c>
      <c r="B730" s="0" t="n">
        <v>729</v>
      </c>
      <c r="C730" s="0" t="s">
        <v>3238</v>
      </c>
      <c r="E730" s="0" t="s">
        <v>6433</v>
      </c>
      <c r="F730" s="0" t="s">
        <v>6434</v>
      </c>
      <c r="G730" s="0" t="s">
        <v>6382</v>
      </c>
      <c r="H730" s="0" t="s">
        <v>6384</v>
      </c>
      <c r="I730" s="0" t="s">
        <v>4964</v>
      </c>
    </row>
    <row r="731" customFormat="false" ht="15" hidden="false" customHeight="false" outlineLevel="0" collapsed="false">
      <c r="A731" s="0" t="n">
        <v>45274</v>
      </c>
      <c r="B731" s="0" t="n">
        <v>730</v>
      </c>
      <c r="C731" s="0" t="s">
        <v>3238</v>
      </c>
      <c r="E731" s="0" t="s">
        <v>6433</v>
      </c>
      <c r="F731" s="0" t="s">
        <v>6434</v>
      </c>
      <c r="G731" s="0" t="s">
        <v>6382</v>
      </c>
      <c r="H731" s="0" t="s">
        <v>6384</v>
      </c>
      <c r="I731" s="0" t="s">
        <v>4964</v>
      </c>
    </row>
    <row r="732" customFormat="false" ht="15" hidden="false" customHeight="false" outlineLevel="0" collapsed="false">
      <c r="A732" s="0" t="n">
        <v>45274</v>
      </c>
      <c r="B732" s="0" t="n">
        <v>731</v>
      </c>
      <c r="C732" s="0" t="s">
        <v>3253</v>
      </c>
      <c r="E732" s="0" t="s">
        <v>6435</v>
      </c>
      <c r="F732" s="0" t="s">
        <v>6436</v>
      </c>
      <c r="G732" s="0" t="s">
        <v>6437</v>
      </c>
      <c r="H732" s="0" t="s">
        <v>6438</v>
      </c>
      <c r="I732" s="0" t="s">
        <v>4964</v>
      </c>
    </row>
    <row r="733" customFormat="false" ht="15" hidden="false" customHeight="false" outlineLevel="0" collapsed="false">
      <c r="A733" s="0" t="n">
        <v>45274</v>
      </c>
      <c r="B733" s="0" t="n">
        <v>732</v>
      </c>
      <c r="C733" s="0" t="s">
        <v>3253</v>
      </c>
      <c r="E733" s="0" t="s">
        <v>6435</v>
      </c>
      <c r="F733" s="0" t="s">
        <v>6436</v>
      </c>
      <c r="G733" s="0" t="s">
        <v>6437</v>
      </c>
      <c r="H733" s="0" t="s">
        <v>6438</v>
      </c>
      <c r="I733" s="0" t="s">
        <v>4964</v>
      </c>
    </row>
    <row r="734" customFormat="false" ht="15" hidden="false" customHeight="false" outlineLevel="0" collapsed="false">
      <c r="A734" s="0" t="n">
        <v>45274</v>
      </c>
      <c r="B734" s="0" t="n">
        <v>733</v>
      </c>
      <c r="C734" s="0" t="s">
        <v>5172</v>
      </c>
      <c r="E734" s="0" t="s">
        <v>6439</v>
      </c>
      <c r="G734" s="0" t="s">
        <v>6440</v>
      </c>
      <c r="H734" s="0" t="s">
        <v>6441</v>
      </c>
      <c r="I734" s="0" t="s">
        <v>5532</v>
      </c>
    </row>
    <row r="735" customFormat="false" ht="15" hidden="false" customHeight="false" outlineLevel="0" collapsed="false">
      <c r="A735" s="0" t="n">
        <v>45274</v>
      </c>
      <c r="B735" s="0" t="n">
        <v>734</v>
      </c>
      <c r="C735" s="0" t="s">
        <v>4815</v>
      </c>
      <c r="E735" s="0" t="s">
        <v>6439</v>
      </c>
      <c r="G735" s="0" t="s">
        <v>6440</v>
      </c>
      <c r="H735" s="0" t="s">
        <v>6441</v>
      </c>
      <c r="I735" s="0" t="s">
        <v>5532</v>
      </c>
    </row>
    <row r="736" customFormat="false" ht="15" hidden="false" customHeight="false" outlineLevel="0" collapsed="false">
      <c r="A736" s="0" t="n">
        <v>45274</v>
      </c>
      <c r="B736" s="0" t="n">
        <v>735</v>
      </c>
      <c r="C736" s="0" t="s">
        <v>4778</v>
      </c>
      <c r="E736" s="0" t="s">
        <v>6442</v>
      </c>
      <c r="F736" s="0" t="s">
        <v>6443</v>
      </c>
      <c r="G736" s="0" t="s">
        <v>6440</v>
      </c>
      <c r="H736" s="0" t="s">
        <v>6441</v>
      </c>
      <c r="I736" s="0" t="s">
        <v>5532</v>
      </c>
    </row>
    <row r="737" customFormat="false" ht="15" hidden="false" customHeight="false" outlineLevel="0" collapsed="false">
      <c r="A737" s="0" t="n">
        <v>45274</v>
      </c>
      <c r="B737" s="0" t="n">
        <v>736</v>
      </c>
      <c r="C737" s="0" t="s">
        <v>4506</v>
      </c>
      <c r="E737" s="0" t="s">
        <v>6442</v>
      </c>
      <c r="F737" s="0" t="s">
        <v>6443</v>
      </c>
      <c r="G737" s="0" t="s">
        <v>6440</v>
      </c>
      <c r="H737" s="0" t="s">
        <v>6441</v>
      </c>
      <c r="I737" s="0" t="s">
        <v>5532</v>
      </c>
    </row>
    <row r="738" customFormat="false" ht="15" hidden="false" customHeight="false" outlineLevel="0" collapsed="false">
      <c r="A738" s="0" t="n">
        <v>45274</v>
      </c>
      <c r="B738" s="0" t="n">
        <v>737</v>
      </c>
      <c r="C738" s="0" t="s">
        <v>6444</v>
      </c>
      <c r="E738" s="0" t="s">
        <v>6445</v>
      </c>
      <c r="F738" s="0" t="s">
        <v>6057</v>
      </c>
      <c r="G738" s="0" t="s">
        <v>6445</v>
      </c>
      <c r="H738" s="0" t="s">
        <v>6059</v>
      </c>
      <c r="I738" s="0" t="s">
        <v>6446</v>
      </c>
    </row>
    <row r="739" customFormat="false" ht="15" hidden="false" customHeight="false" outlineLevel="0" collapsed="false">
      <c r="A739" s="0" t="n">
        <v>45274</v>
      </c>
      <c r="B739" s="0" t="n">
        <v>738</v>
      </c>
      <c r="C739" s="0" t="s">
        <v>4947</v>
      </c>
      <c r="E739" s="0" t="s">
        <v>6445</v>
      </c>
      <c r="F739" s="0" t="s">
        <v>6057</v>
      </c>
      <c r="G739" s="0" t="s">
        <v>6445</v>
      </c>
      <c r="H739" s="0" t="s">
        <v>6059</v>
      </c>
      <c r="I739" s="0" t="s">
        <v>6446</v>
      </c>
    </row>
    <row r="740" customFormat="false" ht="15" hidden="false" customHeight="false" outlineLevel="0" collapsed="false">
      <c r="A740" s="0" t="n">
        <v>45274</v>
      </c>
      <c r="B740" s="0" t="n">
        <v>739</v>
      </c>
      <c r="C740" s="0" t="s">
        <v>4514</v>
      </c>
      <c r="E740" s="0" t="s">
        <v>6447</v>
      </c>
      <c r="F740" s="0" t="s">
        <v>6094</v>
      </c>
      <c r="G740" s="0" t="s">
        <v>6447</v>
      </c>
      <c r="H740" s="0" t="s">
        <v>6096</v>
      </c>
      <c r="I740" s="0" t="s">
        <v>6097</v>
      </c>
    </row>
    <row r="741" customFormat="false" ht="15" hidden="false" customHeight="false" outlineLevel="0" collapsed="false">
      <c r="A741" s="0" t="n">
        <v>45274</v>
      </c>
      <c r="B741" s="0" t="n">
        <v>740</v>
      </c>
      <c r="C741" s="0" t="s">
        <v>6448</v>
      </c>
      <c r="E741" s="0" t="s">
        <v>6449</v>
      </c>
      <c r="F741" s="0" t="s">
        <v>6450</v>
      </c>
      <c r="G741" s="0" t="s">
        <v>6451</v>
      </c>
      <c r="H741" s="0" t="s">
        <v>5336</v>
      </c>
      <c r="I741" s="0" t="s">
        <v>6452</v>
      </c>
    </row>
    <row r="742" customFormat="false" ht="15" hidden="false" customHeight="false" outlineLevel="0" collapsed="false">
      <c r="A742" s="0" t="n">
        <v>45274</v>
      </c>
      <c r="B742" s="0" t="n">
        <v>741</v>
      </c>
      <c r="C742" s="0" t="s">
        <v>6453</v>
      </c>
      <c r="E742" s="0" t="s">
        <v>6454</v>
      </c>
      <c r="F742" s="0" t="s">
        <v>6455</v>
      </c>
      <c r="G742" s="0" t="s">
        <v>6451</v>
      </c>
      <c r="H742" s="0" t="s">
        <v>5336</v>
      </c>
      <c r="I742" s="0" t="s">
        <v>6452</v>
      </c>
    </row>
    <row r="743" customFormat="false" ht="15" hidden="false" customHeight="false" outlineLevel="0" collapsed="false">
      <c r="A743" s="0" t="n">
        <v>45274</v>
      </c>
      <c r="B743" s="0" t="n">
        <v>742</v>
      </c>
      <c r="C743" s="0" t="s">
        <v>5153</v>
      </c>
      <c r="E743" s="0" t="s">
        <v>6456</v>
      </c>
      <c r="F743" s="0" t="s">
        <v>6457</v>
      </c>
      <c r="G743" s="0" t="s">
        <v>6451</v>
      </c>
      <c r="H743" s="0" t="s">
        <v>5336</v>
      </c>
      <c r="I743" s="0" t="s">
        <v>6452</v>
      </c>
    </row>
    <row r="744" customFormat="false" ht="15" hidden="false" customHeight="false" outlineLevel="0" collapsed="false">
      <c r="A744" s="0" t="n">
        <v>45274</v>
      </c>
      <c r="B744" s="0" t="n">
        <v>743</v>
      </c>
      <c r="C744" s="0" t="s">
        <v>6342</v>
      </c>
      <c r="E744" s="0" t="s">
        <v>6458</v>
      </c>
      <c r="F744" s="0" t="s">
        <v>6459</v>
      </c>
      <c r="G744" s="0" t="s">
        <v>5343</v>
      </c>
      <c r="H744" s="0" t="s">
        <v>5344</v>
      </c>
      <c r="I744" s="0" t="s">
        <v>4964</v>
      </c>
    </row>
    <row r="745" customFormat="false" ht="15" hidden="false" customHeight="false" outlineLevel="0" collapsed="false">
      <c r="A745" s="0" t="n">
        <v>45274</v>
      </c>
      <c r="B745" s="0" t="n">
        <v>744</v>
      </c>
      <c r="C745" s="0" t="s">
        <v>3253</v>
      </c>
      <c r="E745" s="0" t="s">
        <v>6458</v>
      </c>
      <c r="F745" s="0" t="s">
        <v>6459</v>
      </c>
      <c r="G745" s="0" t="s">
        <v>5343</v>
      </c>
      <c r="H745" s="0" t="s">
        <v>5344</v>
      </c>
      <c r="I745" s="0" t="s">
        <v>4964</v>
      </c>
    </row>
    <row r="746" customFormat="false" ht="15" hidden="false" customHeight="false" outlineLevel="0" collapsed="false">
      <c r="A746" s="0" t="n">
        <v>45274</v>
      </c>
      <c r="B746" s="0" t="n">
        <v>745</v>
      </c>
      <c r="C746" s="0" t="s">
        <v>4869</v>
      </c>
      <c r="E746" s="0" t="s">
        <v>6460</v>
      </c>
      <c r="F746" s="0" t="s">
        <v>6461</v>
      </c>
      <c r="G746" s="0" t="s">
        <v>5338</v>
      </c>
      <c r="H746" s="0" t="s">
        <v>5339</v>
      </c>
      <c r="I746" s="0" t="s">
        <v>4964</v>
      </c>
    </row>
    <row r="747" customFormat="false" ht="15" hidden="false" customHeight="false" outlineLevel="0" collapsed="false">
      <c r="A747" s="0" t="n">
        <v>45274</v>
      </c>
      <c r="B747" s="0" t="n">
        <v>746</v>
      </c>
      <c r="C747" s="0" t="s">
        <v>3238</v>
      </c>
      <c r="E747" s="0" t="s">
        <v>6460</v>
      </c>
      <c r="F747" s="0" t="s">
        <v>6461</v>
      </c>
      <c r="G747" s="0" t="s">
        <v>5338</v>
      </c>
      <c r="H747" s="0" t="s">
        <v>5339</v>
      </c>
      <c r="I747" s="0" t="s">
        <v>4964</v>
      </c>
    </row>
    <row r="748" customFormat="false" ht="15" hidden="false" customHeight="false" outlineLevel="0" collapsed="false">
      <c r="A748" s="0" t="n">
        <v>45274</v>
      </c>
      <c r="B748" s="0" t="n">
        <v>747</v>
      </c>
      <c r="C748" s="0" t="s">
        <v>5182</v>
      </c>
      <c r="E748" s="0" t="s">
        <v>6462</v>
      </c>
      <c r="F748" s="0" t="s">
        <v>6463</v>
      </c>
      <c r="G748" s="0" t="s">
        <v>6464</v>
      </c>
      <c r="H748" s="0" t="s">
        <v>5347</v>
      </c>
      <c r="I748" s="0" t="s">
        <v>5348</v>
      </c>
    </row>
    <row r="749" customFormat="false" ht="15" hidden="false" customHeight="false" outlineLevel="0" collapsed="false">
      <c r="A749" s="0" t="n">
        <v>45274</v>
      </c>
      <c r="B749" s="0" t="n">
        <v>748</v>
      </c>
      <c r="C749" s="0" t="s">
        <v>4778</v>
      </c>
      <c r="E749" s="0" t="s">
        <v>6462</v>
      </c>
      <c r="F749" s="0" t="s">
        <v>6463</v>
      </c>
      <c r="G749" s="0" t="s">
        <v>6464</v>
      </c>
      <c r="H749" s="0" t="s">
        <v>5347</v>
      </c>
      <c r="I749" s="0" t="s">
        <v>5348</v>
      </c>
    </row>
    <row r="750" customFormat="false" ht="15" hidden="false" customHeight="false" outlineLevel="0" collapsed="false">
      <c r="A750" s="0" t="n">
        <v>45274</v>
      </c>
      <c r="B750" s="0" t="n">
        <v>749</v>
      </c>
      <c r="C750" s="0" t="s">
        <v>3253</v>
      </c>
      <c r="E750" s="0" t="s">
        <v>6465</v>
      </c>
      <c r="F750" s="0" t="s">
        <v>6463</v>
      </c>
      <c r="G750" s="0" t="s">
        <v>6464</v>
      </c>
      <c r="H750" s="0" t="s">
        <v>5347</v>
      </c>
      <c r="I750" s="0" t="s">
        <v>5348</v>
      </c>
    </row>
    <row r="751" customFormat="false" ht="15" hidden="false" customHeight="false" outlineLevel="0" collapsed="false">
      <c r="A751" s="0" t="n">
        <v>45274</v>
      </c>
      <c r="B751" s="0" t="n">
        <v>750</v>
      </c>
      <c r="C751" s="0" t="s">
        <v>3238</v>
      </c>
      <c r="E751" s="0" t="s">
        <v>6465</v>
      </c>
      <c r="F751" s="0" t="s">
        <v>6463</v>
      </c>
      <c r="G751" s="0" t="s">
        <v>6464</v>
      </c>
      <c r="H751" s="0" t="s">
        <v>5347</v>
      </c>
      <c r="I751" s="0" t="s">
        <v>5348</v>
      </c>
    </row>
    <row r="752" customFormat="false" ht="15" hidden="false" customHeight="false" outlineLevel="0" collapsed="false">
      <c r="A752" s="0" t="n">
        <v>45274</v>
      </c>
      <c r="B752" s="0" t="n">
        <v>751</v>
      </c>
      <c r="C752" s="0" t="s">
        <v>4495</v>
      </c>
      <c r="E752" s="0" t="s">
        <v>6466</v>
      </c>
      <c r="F752" s="0" t="s">
        <v>6467</v>
      </c>
      <c r="G752" s="0" t="s">
        <v>6468</v>
      </c>
      <c r="H752" s="0" t="s">
        <v>6469</v>
      </c>
      <c r="I752" s="0" t="s">
        <v>5038</v>
      </c>
    </row>
    <row r="753" customFormat="false" ht="15" hidden="false" customHeight="false" outlineLevel="0" collapsed="false">
      <c r="A753" s="0" t="n">
        <v>45274</v>
      </c>
      <c r="B753" s="0" t="n">
        <v>752</v>
      </c>
      <c r="C753" s="0" t="s">
        <v>3238</v>
      </c>
      <c r="E753" s="0" t="s">
        <v>6466</v>
      </c>
      <c r="F753" s="0" t="s">
        <v>6467</v>
      </c>
      <c r="G753" s="0" t="s">
        <v>6468</v>
      </c>
      <c r="H753" s="0" t="s">
        <v>6469</v>
      </c>
      <c r="I753" s="0" t="s">
        <v>5038</v>
      </c>
    </row>
    <row r="754" customFormat="false" ht="15" hidden="false" customHeight="false" outlineLevel="0" collapsed="false">
      <c r="A754" s="0" t="n">
        <v>45274</v>
      </c>
      <c r="B754" s="0" t="n">
        <v>753</v>
      </c>
      <c r="C754" s="0" t="s">
        <v>4778</v>
      </c>
      <c r="E754" s="0" t="s">
        <v>6470</v>
      </c>
      <c r="F754" s="0" t="s">
        <v>6471</v>
      </c>
      <c r="G754" s="0" t="s">
        <v>6468</v>
      </c>
      <c r="H754" s="0" t="s">
        <v>6469</v>
      </c>
      <c r="I754" s="0" t="s">
        <v>5038</v>
      </c>
    </row>
    <row r="755" customFormat="false" ht="15" hidden="false" customHeight="false" outlineLevel="0" collapsed="false">
      <c r="A755" s="0" t="n">
        <v>45274</v>
      </c>
      <c r="B755" s="0" t="n">
        <v>754</v>
      </c>
      <c r="C755" s="0" t="s">
        <v>4512</v>
      </c>
      <c r="E755" s="0" t="s">
        <v>6472</v>
      </c>
      <c r="F755" s="0" t="s">
        <v>6473</v>
      </c>
      <c r="G755" s="0" t="s">
        <v>6468</v>
      </c>
      <c r="H755" s="0" t="s">
        <v>6469</v>
      </c>
      <c r="I755" s="0" t="s">
        <v>5038</v>
      </c>
    </row>
    <row r="756" customFormat="false" ht="15" hidden="false" customHeight="false" outlineLevel="0" collapsed="false">
      <c r="A756" s="0" t="n">
        <v>45274</v>
      </c>
      <c r="B756" s="0" t="n">
        <v>755</v>
      </c>
      <c r="C756" s="0" t="s">
        <v>4495</v>
      </c>
      <c r="E756" s="0" t="s">
        <v>6474</v>
      </c>
      <c r="F756" s="0" t="s">
        <v>6475</v>
      </c>
      <c r="G756" s="0" t="s">
        <v>6468</v>
      </c>
      <c r="H756" s="0" t="s">
        <v>6476</v>
      </c>
      <c r="I756" s="0" t="s">
        <v>5038</v>
      </c>
    </row>
    <row r="757" customFormat="false" ht="15" hidden="false" customHeight="false" outlineLevel="0" collapsed="false">
      <c r="A757" s="0" t="n">
        <v>45274</v>
      </c>
      <c r="B757" s="0" t="n">
        <v>756</v>
      </c>
      <c r="C757" s="0" t="s">
        <v>3238</v>
      </c>
      <c r="E757" s="0" t="s">
        <v>6474</v>
      </c>
      <c r="F757" s="0" t="s">
        <v>6475</v>
      </c>
      <c r="G757" s="0" t="s">
        <v>6468</v>
      </c>
      <c r="H757" s="0" t="s">
        <v>6476</v>
      </c>
      <c r="I757" s="0" t="s">
        <v>5038</v>
      </c>
    </row>
    <row r="758" customFormat="false" ht="15" hidden="false" customHeight="false" outlineLevel="0" collapsed="false">
      <c r="A758" s="0" t="n">
        <v>45274</v>
      </c>
      <c r="B758" s="0" t="n">
        <v>757</v>
      </c>
      <c r="C758" s="0" t="s">
        <v>4506</v>
      </c>
      <c r="E758" s="0" t="s">
        <v>6477</v>
      </c>
      <c r="F758" s="0" t="s">
        <v>6478</v>
      </c>
      <c r="G758" s="0" t="s">
        <v>6477</v>
      </c>
      <c r="H758" s="0" t="s">
        <v>5353</v>
      </c>
      <c r="I758" s="0" t="s">
        <v>4964</v>
      </c>
    </row>
    <row r="759" customFormat="false" ht="15" hidden="false" customHeight="false" outlineLevel="0" collapsed="false">
      <c r="A759" s="0" t="n">
        <v>45274</v>
      </c>
      <c r="B759" s="0" t="n">
        <v>758</v>
      </c>
      <c r="C759" s="0" t="s">
        <v>4521</v>
      </c>
      <c r="E759" s="0" t="s">
        <v>6479</v>
      </c>
      <c r="F759" s="0" t="s">
        <v>6480</v>
      </c>
      <c r="G759" s="0" t="s">
        <v>6479</v>
      </c>
      <c r="H759" s="0" t="s">
        <v>5353</v>
      </c>
      <c r="I759" s="0" t="s">
        <v>4964</v>
      </c>
    </row>
    <row r="760" customFormat="false" ht="15" hidden="false" customHeight="false" outlineLevel="0" collapsed="false">
      <c r="A760" s="0" t="n">
        <v>45274</v>
      </c>
      <c r="B760" s="0" t="n">
        <v>759</v>
      </c>
      <c r="C760" s="0" t="s">
        <v>4947</v>
      </c>
      <c r="E760" s="0" t="s">
        <v>6479</v>
      </c>
      <c r="F760" s="0" t="s">
        <v>6480</v>
      </c>
      <c r="G760" s="0" t="s">
        <v>6479</v>
      </c>
      <c r="H760" s="0" t="s">
        <v>5353</v>
      </c>
      <c r="I760" s="0" t="s">
        <v>4964</v>
      </c>
    </row>
    <row r="761" customFormat="false" ht="15" hidden="false" customHeight="false" outlineLevel="0" collapsed="false">
      <c r="A761" s="0" t="n">
        <v>45274</v>
      </c>
      <c r="B761" s="0" t="n">
        <v>760</v>
      </c>
      <c r="C761" s="0" t="s">
        <v>4506</v>
      </c>
      <c r="E761" s="0" t="s">
        <v>6481</v>
      </c>
      <c r="F761" s="0" t="s">
        <v>6482</v>
      </c>
      <c r="G761" s="0" t="s">
        <v>6481</v>
      </c>
      <c r="H761" s="0" t="s">
        <v>5353</v>
      </c>
      <c r="I761" s="0" t="s">
        <v>4964</v>
      </c>
    </row>
    <row r="762" customFormat="false" ht="15" hidden="false" customHeight="false" outlineLevel="0" collapsed="false">
      <c r="A762" s="0" t="n">
        <v>45274</v>
      </c>
      <c r="B762" s="0" t="n">
        <v>761</v>
      </c>
      <c r="C762" s="0" t="s">
        <v>4506</v>
      </c>
      <c r="E762" s="0" t="s">
        <v>6481</v>
      </c>
      <c r="F762" s="0" t="s">
        <v>6482</v>
      </c>
      <c r="G762" s="0" t="s">
        <v>6481</v>
      </c>
      <c r="H762" s="0" t="s">
        <v>5353</v>
      </c>
      <c r="I762" s="0" t="s">
        <v>4964</v>
      </c>
    </row>
    <row r="763" customFormat="false" ht="15" hidden="false" customHeight="false" outlineLevel="0" collapsed="false">
      <c r="A763" s="0" t="n">
        <v>45274</v>
      </c>
      <c r="B763" s="0" t="n">
        <v>762</v>
      </c>
      <c r="C763" s="0" t="s">
        <v>5115</v>
      </c>
      <c r="E763" s="0" t="s">
        <v>6483</v>
      </c>
      <c r="F763" s="0" t="s">
        <v>6484</v>
      </c>
      <c r="G763" s="0" t="s">
        <v>6483</v>
      </c>
      <c r="H763" s="0" t="s">
        <v>5353</v>
      </c>
      <c r="I763" s="0" t="s">
        <v>4964</v>
      </c>
    </row>
    <row r="764" customFormat="false" ht="15" hidden="false" customHeight="false" outlineLevel="0" collapsed="false">
      <c r="A764" s="0" t="n">
        <v>45274</v>
      </c>
      <c r="B764" s="0" t="n">
        <v>763</v>
      </c>
      <c r="C764" s="0" t="s">
        <v>4778</v>
      </c>
      <c r="E764" s="0" t="s">
        <v>6483</v>
      </c>
      <c r="F764" s="0" t="s">
        <v>6484</v>
      </c>
      <c r="G764" s="0" t="s">
        <v>6483</v>
      </c>
      <c r="H764" s="0" t="s">
        <v>5353</v>
      </c>
      <c r="I764" s="0" t="s">
        <v>4964</v>
      </c>
    </row>
    <row r="765" customFormat="false" ht="15" hidden="false" customHeight="false" outlineLevel="0" collapsed="false">
      <c r="A765" s="0" t="n">
        <v>45274</v>
      </c>
      <c r="B765" s="0" t="n">
        <v>764</v>
      </c>
      <c r="C765" s="0" t="s">
        <v>3253</v>
      </c>
      <c r="E765" s="0" t="s">
        <v>6485</v>
      </c>
      <c r="F765" s="0" t="s">
        <v>6486</v>
      </c>
      <c r="G765" s="0" t="s">
        <v>6485</v>
      </c>
      <c r="H765" s="0" t="s">
        <v>5353</v>
      </c>
      <c r="I765" s="0" t="s">
        <v>4964</v>
      </c>
    </row>
    <row r="766" customFormat="false" ht="15" hidden="false" customHeight="false" outlineLevel="0" collapsed="false">
      <c r="A766" s="0" t="n">
        <v>45274</v>
      </c>
      <c r="B766" s="0" t="n">
        <v>765</v>
      </c>
      <c r="C766" s="0" t="s">
        <v>3238</v>
      </c>
      <c r="E766" s="0" t="s">
        <v>6485</v>
      </c>
      <c r="F766" s="0" t="s">
        <v>6486</v>
      </c>
      <c r="G766" s="0" t="s">
        <v>6485</v>
      </c>
      <c r="H766" s="0" t="s">
        <v>5353</v>
      </c>
      <c r="I766" s="0" t="s">
        <v>4964</v>
      </c>
    </row>
    <row r="767" customFormat="false" ht="15" hidden="false" customHeight="false" outlineLevel="0" collapsed="false">
      <c r="A767" s="0" t="n">
        <v>45274</v>
      </c>
      <c r="B767" s="0" t="n">
        <v>766</v>
      </c>
      <c r="C767" s="0" t="s">
        <v>4832</v>
      </c>
      <c r="E767" s="0" t="s">
        <v>6487</v>
      </c>
      <c r="F767" s="0" t="s">
        <v>6488</v>
      </c>
      <c r="G767" s="0" t="s">
        <v>6487</v>
      </c>
      <c r="H767" s="0" t="s">
        <v>5353</v>
      </c>
      <c r="I767" s="0" t="s">
        <v>4964</v>
      </c>
    </row>
    <row r="768" customFormat="false" ht="15" hidden="false" customHeight="false" outlineLevel="0" collapsed="false">
      <c r="A768" s="0" t="n">
        <v>45274</v>
      </c>
      <c r="B768" s="0" t="n">
        <v>767</v>
      </c>
      <c r="C768" s="0" t="s">
        <v>4506</v>
      </c>
      <c r="E768" s="0" t="s">
        <v>6487</v>
      </c>
      <c r="F768" s="0" t="s">
        <v>6488</v>
      </c>
      <c r="G768" s="0" t="s">
        <v>6487</v>
      </c>
      <c r="H768" s="0" t="s">
        <v>5353</v>
      </c>
      <c r="I768" s="0" t="s">
        <v>4964</v>
      </c>
    </row>
    <row r="769" customFormat="false" ht="15" hidden="false" customHeight="false" outlineLevel="0" collapsed="false">
      <c r="A769" s="0" t="n">
        <v>45274</v>
      </c>
      <c r="B769" s="0" t="n">
        <v>768</v>
      </c>
      <c r="C769" s="0" t="s">
        <v>3253</v>
      </c>
      <c r="E769" s="0" t="s">
        <v>6489</v>
      </c>
      <c r="F769" s="0" t="s">
        <v>6490</v>
      </c>
      <c r="G769" s="0" t="s">
        <v>6489</v>
      </c>
      <c r="H769" s="0" t="s">
        <v>5353</v>
      </c>
      <c r="I769" s="0" t="s">
        <v>4964</v>
      </c>
    </row>
    <row r="770" customFormat="false" ht="15" hidden="false" customHeight="false" outlineLevel="0" collapsed="false">
      <c r="A770" s="0" t="n">
        <v>45274</v>
      </c>
      <c r="B770" s="0" t="n">
        <v>769</v>
      </c>
      <c r="C770" s="0" t="s">
        <v>3238</v>
      </c>
      <c r="E770" s="0" t="s">
        <v>6491</v>
      </c>
      <c r="F770" s="0" t="s">
        <v>6492</v>
      </c>
      <c r="G770" s="0" t="s">
        <v>6491</v>
      </c>
      <c r="H770" s="0" t="s">
        <v>5353</v>
      </c>
      <c r="I770" s="0" t="s">
        <v>4964</v>
      </c>
    </row>
    <row r="771" customFormat="false" ht="15" hidden="false" customHeight="false" outlineLevel="0" collapsed="false">
      <c r="A771" s="0" t="n">
        <v>45274</v>
      </c>
      <c r="B771" s="0" t="n">
        <v>770</v>
      </c>
      <c r="C771" s="0" t="s">
        <v>3238</v>
      </c>
      <c r="E771" s="0" t="s">
        <v>6491</v>
      </c>
      <c r="F771" s="0" t="s">
        <v>6492</v>
      </c>
      <c r="G771" s="0" t="s">
        <v>6491</v>
      </c>
      <c r="H771" s="0" t="s">
        <v>5353</v>
      </c>
      <c r="I771" s="0" t="s">
        <v>4964</v>
      </c>
    </row>
    <row r="772" customFormat="false" ht="15" hidden="false" customHeight="false" outlineLevel="0" collapsed="false">
      <c r="A772" s="0" t="n">
        <v>45274</v>
      </c>
      <c r="B772" s="0" t="n">
        <v>771</v>
      </c>
      <c r="C772" s="0" t="s">
        <v>5072</v>
      </c>
      <c r="E772" s="0" t="s">
        <v>6493</v>
      </c>
      <c r="F772" s="0" t="s">
        <v>6484</v>
      </c>
      <c r="G772" s="0" t="s">
        <v>6493</v>
      </c>
      <c r="H772" s="0" t="s">
        <v>6494</v>
      </c>
      <c r="I772" s="0" t="s">
        <v>5348</v>
      </c>
    </row>
    <row r="773" customFormat="false" ht="15" hidden="false" customHeight="false" outlineLevel="0" collapsed="false">
      <c r="A773" s="0" t="n">
        <v>45274</v>
      </c>
      <c r="B773" s="0" t="n">
        <v>772</v>
      </c>
      <c r="C773" s="0" t="s">
        <v>4778</v>
      </c>
      <c r="E773" s="0" t="s">
        <v>6493</v>
      </c>
      <c r="F773" s="0" t="s">
        <v>6484</v>
      </c>
      <c r="G773" s="0" t="s">
        <v>6493</v>
      </c>
      <c r="H773" s="0" t="s">
        <v>6494</v>
      </c>
      <c r="I773" s="0" t="s">
        <v>5348</v>
      </c>
    </row>
    <row r="774" customFormat="false" ht="15" hidden="false" customHeight="false" outlineLevel="0" collapsed="false">
      <c r="A774" s="0" t="n">
        <v>45274</v>
      </c>
      <c r="B774" s="0" t="n">
        <v>773</v>
      </c>
      <c r="C774" s="0" t="s">
        <v>3253</v>
      </c>
      <c r="E774" s="0" t="s">
        <v>6495</v>
      </c>
      <c r="F774" s="0" t="s">
        <v>6496</v>
      </c>
      <c r="G774" s="0" t="s">
        <v>6497</v>
      </c>
      <c r="H774" s="0" t="s">
        <v>6498</v>
      </c>
      <c r="I774" s="0" t="s">
        <v>4964</v>
      </c>
    </row>
    <row r="775" customFormat="false" ht="15" hidden="false" customHeight="false" outlineLevel="0" collapsed="false">
      <c r="A775" s="0" t="n">
        <v>45274</v>
      </c>
      <c r="B775" s="0" t="n">
        <v>774</v>
      </c>
      <c r="C775" s="0" t="s">
        <v>4960</v>
      </c>
      <c r="E775" s="0" t="s">
        <v>6499</v>
      </c>
      <c r="F775" s="0" t="s">
        <v>6500</v>
      </c>
      <c r="G775" s="0" t="s">
        <v>6501</v>
      </c>
      <c r="H775" s="0" t="s">
        <v>6502</v>
      </c>
      <c r="I775" s="0" t="s">
        <v>6452</v>
      </c>
    </row>
    <row r="776" customFormat="false" ht="15" hidden="false" customHeight="false" outlineLevel="0" collapsed="false">
      <c r="A776" s="0" t="n">
        <v>45274</v>
      </c>
      <c r="B776" s="0" t="n">
        <v>775</v>
      </c>
      <c r="C776" s="0" t="s">
        <v>4947</v>
      </c>
      <c r="E776" s="0" t="s">
        <v>6499</v>
      </c>
      <c r="F776" s="0" t="s">
        <v>6500</v>
      </c>
      <c r="G776" s="0" t="s">
        <v>6501</v>
      </c>
      <c r="H776" s="0" t="s">
        <v>6502</v>
      </c>
      <c r="I776" s="0" t="s">
        <v>6452</v>
      </c>
    </row>
    <row r="777" customFormat="false" ht="15" hidden="false" customHeight="false" outlineLevel="0" collapsed="false">
      <c r="A777" s="0" t="n">
        <v>45274</v>
      </c>
      <c r="B777" s="0" t="n">
        <v>776</v>
      </c>
      <c r="C777" s="0" t="s">
        <v>4506</v>
      </c>
      <c r="E777" s="0" t="s">
        <v>6503</v>
      </c>
      <c r="F777" s="0" t="s">
        <v>6504</v>
      </c>
      <c r="G777" s="0" t="s">
        <v>6505</v>
      </c>
      <c r="H777" s="0" t="s">
        <v>6506</v>
      </c>
      <c r="I777" s="0" t="s">
        <v>6452</v>
      </c>
    </row>
    <row r="778" customFormat="false" ht="15" hidden="false" customHeight="false" outlineLevel="0" collapsed="false">
      <c r="A778" s="0" t="n">
        <v>45274</v>
      </c>
      <c r="B778" s="0" t="n">
        <v>777</v>
      </c>
      <c r="C778" s="0" t="s">
        <v>3238</v>
      </c>
      <c r="E778" s="0" t="s">
        <v>6503</v>
      </c>
      <c r="F778" s="0" t="s">
        <v>6504</v>
      </c>
      <c r="G778" s="0" t="s">
        <v>6505</v>
      </c>
      <c r="H778" s="0" t="s">
        <v>6506</v>
      </c>
      <c r="I778" s="0" t="s">
        <v>6452</v>
      </c>
    </row>
    <row r="779" customFormat="false" ht="15" hidden="false" customHeight="false" outlineLevel="0" collapsed="false">
      <c r="A779" s="0" t="n">
        <v>45274</v>
      </c>
      <c r="B779" s="0" t="n">
        <v>778</v>
      </c>
      <c r="C779" s="0" t="s">
        <v>4947</v>
      </c>
      <c r="E779" s="0" t="s">
        <v>6507</v>
      </c>
      <c r="F779" s="0" t="s">
        <v>6508</v>
      </c>
      <c r="G779" s="0" t="s">
        <v>6509</v>
      </c>
      <c r="H779" s="0" t="s">
        <v>6510</v>
      </c>
    </row>
    <row r="780" customFormat="false" ht="15" hidden="false" customHeight="false" outlineLevel="0" collapsed="false">
      <c r="A780" s="0" t="n">
        <v>45274</v>
      </c>
      <c r="B780" s="0" t="n">
        <v>779</v>
      </c>
      <c r="C780" s="0" t="s">
        <v>3253</v>
      </c>
      <c r="E780" s="0" t="s">
        <v>6507</v>
      </c>
      <c r="F780" s="0" t="s">
        <v>6508</v>
      </c>
      <c r="G780" s="0" t="s">
        <v>6509</v>
      </c>
      <c r="H780" s="0" t="s">
        <v>6510</v>
      </c>
    </row>
    <row r="781" customFormat="false" ht="15" hidden="false" customHeight="false" outlineLevel="0" collapsed="false">
      <c r="A781" s="0" t="n">
        <v>45274</v>
      </c>
      <c r="B781" s="0" t="n">
        <v>780</v>
      </c>
      <c r="C781" s="0" t="s">
        <v>3253</v>
      </c>
      <c r="E781" s="0" t="s">
        <v>6511</v>
      </c>
      <c r="F781" s="0" t="s">
        <v>6512</v>
      </c>
      <c r="G781" s="0" t="s">
        <v>6511</v>
      </c>
      <c r="H781" s="0" t="s">
        <v>6513</v>
      </c>
      <c r="I781" s="0" t="s">
        <v>4964</v>
      </c>
    </row>
    <row r="782" customFormat="false" ht="15" hidden="false" customHeight="false" outlineLevel="0" collapsed="false">
      <c r="A782" s="0" t="n">
        <v>45274</v>
      </c>
      <c r="B782" s="0" t="n">
        <v>781</v>
      </c>
      <c r="C782" s="0" t="s">
        <v>3238</v>
      </c>
      <c r="E782" s="0" t="s">
        <v>6514</v>
      </c>
      <c r="F782" s="0" t="s">
        <v>6515</v>
      </c>
      <c r="G782" s="0" t="s">
        <v>6511</v>
      </c>
      <c r="H782" s="0" t="s">
        <v>6513</v>
      </c>
      <c r="I782" s="0" t="s">
        <v>4964</v>
      </c>
    </row>
    <row r="783" customFormat="false" ht="15" hidden="false" customHeight="false" outlineLevel="0" collapsed="false">
      <c r="A783" s="0" t="n">
        <v>45274</v>
      </c>
      <c r="B783" s="0" t="n">
        <v>782</v>
      </c>
      <c r="C783" s="0" t="s">
        <v>3238</v>
      </c>
      <c r="E783" s="0" t="s">
        <v>6514</v>
      </c>
      <c r="F783" s="0" t="s">
        <v>6515</v>
      </c>
      <c r="G783" s="0" t="s">
        <v>6511</v>
      </c>
      <c r="H783" s="0" t="s">
        <v>6513</v>
      </c>
      <c r="I783" s="0" t="s">
        <v>4964</v>
      </c>
    </row>
    <row r="784" customFormat="false" ht="15" hidden="false" customHeight="false" outlineLevel="0" collapsed="false">
      <c r="A784" s="0" t="n">
        <v>45274</v>
      </c>
      <c r="B784" s="0" t="n">
        <v>783</v>
      </c>
      <c r="C784" s="0" t="s">
        <v>4521</v>
      </c>
      <c r="E784" s="0" t="s">
        <v>6516</v>
      </c>
      <c r="F784" s="0" t="s">
        <v>6517</v>
      </c>
      <c r="G784" s="0" t="s">
        <v>6518</v>
      </c>
      <c r="H784" s="0" t="s">
        <v>6519</v>
      </c>
    </row>
    <row r="785" customFormat="false" ht="15" hidden="false" customHeight="false" outlineLevel="0" collapsed="false">
      <c r="A785" s="0" t="n">
        <v>45274</v>
      </c>
      <c r="B785" s="0" t="n">
        <v>784</v>
      </c>
      <c r="C785" s="0" t="s">
        <v>4506</v>
      </c>
      <c r="E785" s="0" t="s">
        <v>6516</v>
      </c>
      <c r="F785" s="0" t="s">
        <v>6517</v>
      </c>
      <c r="G785" s="0" t="s">
        <v>6518</v>
      </c>
      <c r="H785" s="0" t="s">
        <v>6519</v>
      </c>
    </row>
    <row r="786" customFormat="false" ht="15" hidden="false" customHeight="false" outlineLevel="0" collapsed="false">
      <c r="A786" s="0" t="n">
        <v>45274</v>
      </c>
      <c r="B786" s="0" t="n">
        <v>785</v>
      </c>
      <c r="C786" s="0" t="s">
        <v>4510</v>
      </c>
      <c r="E786" s="0" t="s">
        <v>6520</v>
      </c>
      <c r="F786" s="0" t="s">
        <v>6521</v>
      </c>
      <c r="G786" s="0" t="s">
        <v>6520</v>
      </c>
      <c r="H786" s="0" t="s">
        <v>6522</v>
      </c>
      <c r="I786" s="0" t="s">
        <v>5348</v>
      </c>
    </row>
    <row r="787" customFormat="false" ht="15" hidden="false" customHeight="false" outlineLevel="0" collapsed="false">
      <c r="A787" s="0" t="n">
        <v>45274</v>
      </c>
      <c r="B787" s="0" t="n">
        <v>786</v>
      </c>
      <c r="C787" s="0" t="s">
        <v>4887</v>
      </c>
      <c r="E787" s="0" t="s">
        <v>6520</v>
      </c>
      <c r="F787" s="0" t="s">
        <v>6521</v>
      </c>
      <c r="G787" s="0" t="s">
        <v>6520</v>
      </c>
      <c r="H787" s="0" t="s">
        <v>6522</v>
      </c>
      <c r="I787" s="0" t="s">
        <v>5348</v>
      </c>
    </row>
    <row r="788" customFormat="false" ht="15" hidden="false" customHeight="false" outlineLevel="0" collapsed="false">
      <c r="A788" s="0" t="n">
        <v>45274</v>
      </c>
      <c r="B788" s="0" t="n">
        <v>787</v>
      </c>
      <c r="C788" s="0" t="s">
        <v>3253</v>
      </c>
      <c r="E788" s="0" t="s">
        <v>6523</v>
      </c>
      <c r="F788" s="0" t="s">
        <v>6524</v>
      </c>
      <c r="G788" s="0" t="s">
        <v>6523</v>
      </c>
      <c r="H788" s="0" t="s">
        <v>6525</v>
      </c>
    </row>
    <row r="789" customFormat="false" ht="15" hidden="false" customHeight="false" outlineLevel="0" collapsed="false">
      <c r="A789" s="0" t="n">
        <v>45274</v>
      </c>
      <c r="B789" s="0" t="n">
        <v>788</v>
      </c>
      <c r="C789" s="0" t="s">
        <v>3238</v>
      </c>
      <c r="E789" s="0" t="s">
        <v>6523</v>
      </c>
      <c r="F789" s="0" t="s">
        <v>6524</v>
      </c>
      <c r="G789" s="0" t="s">
        <v>6523</v>
      </c>
      <c r="H789" s="0" t="s">
        <v>6525</v>
      </c>
    </row>
    <row r="790" customFormat="false" ht="15" hidden="false" customHeight="false" outlineLevel="0" collapsed="false">
      <c r="A790" s="0" t="n">
        <v>45274</v>
      </c>
      <c r="B790" s="0" t="n">
        <v>789</v>
      </c>
      <c r="C790" s="0" t="s">
        <v>6526</v>
      </c>
      <c r="E790" s="0" t="s">
        <v>6527</v>
      </c>
      <c r="F790" s="0" t="s">
        <v>6528</v>
      </c>
      <c r="G790" s="0" t="s">
        <v>6529</v>
      </c>
      <c r="H790" s="0" t="s">
        <v>6530</v>
      </c>
    </row>
    <row r="791" customFormat="false" ht="15" hidden="false" customHeight="false" outlineLevel="0" collapsed="false">
      <c r="A791" s="0" t="n">
        <v>62316</v>
      </c>
      <c r="B791" s="0" t="n">
        <v>790</v>
      </c>
      <c r="C791" s="0" t="s">
        <v>3238</v>
      </c>
      <c r="E791" s="0" t="s">
        <v>6531</v>
      </c>
      <c r="F791" s="0" t="s">
        <v>6532</v>
      </c>
      <c r="G791" s="0" t="s">
        <v>6533</v>
      </c>
      <c r="H791" s="0" t="s">
        <v>6534</v>
      </c>
    </row>
    <row r="792" customFormat="false" ht="15" hidden="false" customHeight="false" outlineLevel="0" collapsed="false">
      <c r="A792" s="0" t="n">
        <v>62316</v>
      </c>
      <c r="B792" s="0" t="n">
        <v>791</v>
      </c>
      <c r="C792" s="0" t="s">
        <v>3253</v>
      </c>
      <c r="E792" s="0" t="s">
        <v>6535</v>
      </c>
      <c r="F792" s="0" t="s">
        <v>6536</v>
      </c>
      <c r="G792" s="0" t="s">
        <v>6537</v>
      </c>
      <c r="H792" s="0" t="s">
        <v>6538</v>
      </c>
    </row>
    <row r="793" customFormat="false" ht="15" hidden="false" customHeight="false" outlineLevel="0" collapsed="false">
      <c r="A793" s="0" t="n">
        <v>62316</v>
      </c>
      <c r="B793" s="0" t="n">
        <v>792</v>
      </c>
      <c r="C793" s="0" t="s">
        <v>3253</v>
      </c>
      <c r="E793" s="0" t="s">
        <v>6539</v>
      </c>
      <c r="F793" s="0" t="s">
        <v>6540</v>
      </c>
      <c r="G793" s="0" t="s">
        <v>6541</v>
      </c>
      <c r="H793" s="0" t="s">
        <v>6542</v>
      </c>
      <c r="I793" s="0" t="s">
        <v>4977</v>
      </c>
    </row>
    <row r="794" customFormat="false" ht="15" hidden="false" customHeight="false" outlineLevel="0" collapsed="false">
      <c r="A794" s="0" t="n">
        <v>62316</v>
      </c>
      <c r="B794" s="0" t="n">
        <v>793</v>
      </c>
      <c r="C794" s="0" t="s">
        <v>4506</v>
      </c>
      <c r="E794" s="0" t="s">
        <v>6543</v>
      </c>
      <c r="F794" s="0" t="s">
        <v>6544</v>
      </c>
      <c r="G794" s="0" t="s">
        <v>6545</v>
      </c>
      <c r="H794" s="0" t="s">
        <v>6546</v>
      </c>
      <c r="I794" s="0" t="s">
        <v>6547</v>
      </c>
    </row>
    <row r="795" customFormat="false" ht="15" hidden="false" customHeight="false" outlineLevel="0" collapsed="false">
      <c r="A795" s="0" t="n">
        <v>62316</v>
      </c>
      <c r="B795" s="0" t="n">
        <v>794</v>
      </c>
      <c r="C795" s="0" t="s">
        <v>3238</v>
      </c>
      <c r="E795" s="0" t="s">
        <v>6548</v>
      </c>
      <c r="F795" s="0" t="s">
        <v>6549</v>
      </c>
      <c r="G795" s="0" t="s">
        <v>6550</v>
      </c>
      <c r="H795" s="0" t="s">
        <v>6551</v>
      </c>
      <c r="I795" s="0" t="s">
        <v>5459</v>
      </c>
    </row>
    <row r="796" customFormat="false" ht="15" hidden="false" customHeight="false" outlineLevel="0" collapsed="false">
      <c r="A796" s="0" t="n">
        <v>62316</v>
      </c>
      <c r="B796" s="0" t="n">
        <v>795</v>
      </c>
      <c r="C796" s="0" t="s">
        <v>4832</v>
      </c>
      <c r="E796" s="0" t="s">
        <v>6552</v>
      </c>
      <c r="F796" s="0" t="s">
        <v>5468</v>
      </c>
      <c r="G796" s="0" t="s">
        <v>6553</v>
      </c>
      <c r="H796" s="0" t="s">
        <v>6453</v>
      </c>
      <c r="I796" s="0" t="s">
        <v>4977</v>
      </c>
    </row>
    <row r="797" customFormat="false" ht="15" hidden="false" customHeight="false" outlineLevel="0" collapsed="false">
      <c r="A797" s="0" t="n">
        <v>62316</v>
      </c>
      <c r="B797" s="0" t="n">
        <v>796</v>
      </c>
      <c r="C797" s="0" t="s">
        <v>4506</v>
      </c>
      <c r="F797" s="0" t="s">
        <v>6554</v>
      </c>
      <c r="G797" s="0" t="s">
        <v>6555</v>
      </c>
      <c r="H797" s="0" t="s">
        <v>6556</v>
      </c>
      <c r="I797" s="0" t="s">
        <v>6557</v>
      </c>
    </row>
    <row r="798" customFormat="false" ht="15" hidden="false" customHeight="false" outlineLevel="0" collapsed="false">
      <c r="A798" s="0" t="n">
        <v>62316</v>
      </c>
      <c r="B798" s="0" t="n">
        <v>797</v>
      </c>
      <c r="C798" s="0" t="s">
        <v>3238</v>
      </c>
      <c r="F798" s="0" t="s">
        <v>6558</v>
      </c>
      <c r="G798" s="0" t="s">
        <v>6559</v>
      </c>
      <c r="H798" s="0" t="s">
        <v>2936</v>
      </c>
      <c r="I798" s="0" t="s">
        <v>6560</v>
      </c>
    </row>
    <row r="799" customFormat="false" ht="15" hidden="false" customHeight="false" outlineLevel="0" collapsed="false">
      <c r="A799" s="0" t="n">
        <v>62316</v>
      </c>
      <c r="B799" s="0" t="n">
        <v>798</v>
      </c>
      <c r="C799" s="0" t="s">
        <v>4778</v>
      </c>
      <c r="E799" s="0" t="s">
        <v>4465</v>
      </c>
      <c r="F799" s="0" t="s">
        <v>4473</v>
      </c>
      <c r="G799" s="0" t="s">
        <v>6561</v>
      </c>
      <c r="H799" s="0" t="s">
        <v>5890</v>
      </c>
      <c r="I799" s="0" t="s">
        <v>4469</v>
      </c>
    </row>
    <row r="800" customFormat="false" ht="15" hidden="false" customHeight="false" outlineLevel="0" collapsed="false">
      <c r="A800" s="0" t="n">
        <v>62316</v>
      </c>
      <c r="B800" s="0" t="n">
        <v>799</v>
      </c>
      <c r="C800" s="0" t="s">
        <v>4926</v>
      </c>
      <c r="E800" s="0" t="s">
        <v>6562</v>
      </c>
      <c r="F800" s="0" t="s">
        <v>5604</v>
      </c>
      <c r="G800" s="0" t="s">
        <v>6563</v>
      </c>
      <c r="H800" s="0" t="s">
        <v>5294</v>
      </c>
      <c r="I800" s="0" t="s">
        <v>5485</v>
      </c>
    </row>
    <row r="801" customFormat="false" ht="15" hidden="false" customHeight="false" outlineLevel="0" collapsed="false">
      <c r="A801" s="0" t="n">
        <v>62316</v>
      </c>
      <c r="B801" s="0" t="n">
        <v>800</v>
      </c>
      <c r="C801" s="0" t="s">
        <v>3238</v>
      </c>
      <c r="E801" s="0" t="s">
        <v>6564</v>
      </c>
      <c r="F801" s="0" t="s">
        <v>6565</v>
      </c>
      <c r="G801" s="0" t="s">
        <v>6566</v>
      </c>
      <c r="H801" s="0" t="s">
        <v>6567</v>
      </c>
      <c r="I801" s="0" t="s">
        <v>6568</v>
      </c>
    </row>
    <row r="802" customFormat="false" ht="15" hidden="false" customHeight="false" outlineLevel="0" collapsed="false">
      <c r="A802" s="0" t="n">
        <v>62316</v>
      </c>
      <c r="B802" s="0" t="n">
        <v>801</v>
      </c>
      <c r="C802" s="0" t="s">
        <v>3238</v>
      </c>
      <c r="E802" s="0" t="s">
        <v>6569</v>
      </c>
      <c r="F802" s="0" t="s">
        <v>6570</v>
      </c>
      <c r="G802" s="0" t="s">
        <v>6571</v>
      </c>
      <c r="H802" s="0" t="s">
        <v>6572</v>
      </c>
      <c r="I802" s="0" t="s">
        <v>5348</v>
      </c>
    </row>
    <row r="803" customFormat="false" ht="15" hidden="false" customHeight="false" outlineLevel="0" collapsed="false">
      <c r="A803" s="0" t="n">
        <v>62316</v>
      </c>
      <c r="B803" s="0" t="n">
        <v>802</v>
      </c>
      <c r="C803" s="0" t="s">
        <v>4869</v>
      </c>
      <c r="E803" s="0" t="s">
        <v>6573</v>
      </c>
      <c r="F803" s="0" t="s">
        <v>6574</v>
      </c>
      <c r="G803" s="0" t="s">
        <v>6575</v>
      </c>
      <c r="H803" s="0" t="s">
        <v>6576</v>
      </c>
      <c r="I803" s="0" t="s">
        <v>4451</v>
      </c>
    </row>
    <row r="804" customFormat="false" ht="15" hidden="false" customHeight="false" outlineLevel="0" collapsed="false">
      <c r="A804" s="0" t="n">
        <v>62316</v>
      </c>
      <c r="B804" s="0" t="n">
        <v>803</v>
      </c>
      <c r="C804" s="0" t="s">
        <v>3238</v>
      </c>
      <c r="E804" s="0" t="s">
        <v>6577</v>
      </c>
      <c r="F804" s="0" t="s">
        <v>6578</v>
      </c>
      <c r="G804" s="0" t="s">
        <v>6579</v>
      </c>
      <c r="H804" s="0" t="s">
        <v>6580</v>
      </c>
      <c r="I804" s="0" t="s">
        <v>6581</v>
      </c>
    </row>
    <row r="805" customFormat="false" ht="15" hidden="false" customHeight="false" outlineLevel="0" collapsed="false">
      <c r="A805" s="0" t="n">
        <v>62316</v>
      </c>
      <c r="B805" s="0" t="n">
        <v>804</v>
      </c>
      <c r="C805" s="0" t="s">
        <v>3253</v>
      </c>
      <c r="E805" s="0" t="s">
        <v>6582</v>
      </c>
      <c r="F805" s="0" t="s">
        <v>6583</v>
      </c>
      <c r="G805" s="0" t="s">
        <v>6584</v>
      </c>
      <c r="H805" s="0" t="s">
        <v>4525</v>
      </c>
      <c r="I805" s="0" t="s">
        <v>5994</v>
      </c>
    </row>
    <row r="806" customFormat="false" ht="15" hidden="false" customHeight="false" outlineLevel="0" collapsed="false">
      <c r="A806" s="0" t="n">
        <v>62316</v>
      </c>
      <c r="B806" s="0" t="n">
        <v>805</v>
      </c>
      <c r="C806" s="0" t="s">
        <v>3253</v>
      </c>
      <c r="E806" s="0" t="s">
        <v>6585</v>
      </c>
      <c r="F806" s="0" t="s">
        <v>6586</v>
      </c>
      <c r="G806" s="0" t="s">
        <v>6587</v>
      </c>
      <c r="H806" s="0" t="s">
        <v>4525</v>
      </c>
      <c r="I806" s="0" t="s">
        <v>5994</v>
      </c>
    </row>
    <row r="807" customFormat="false" ht="15" hidden="false" customHeight="false" outlineLevel="0" collapsed="false">
      <c r="A807" s="0" t="n">
        <v>62316</v>
      </c>
      <c r="B807" s="0" t="n">
        <v>806</v>
      </c>
      <c r="C807" s="0" t="s">
        <v>3238</v>
      </c>
      <c r="F807" s="0" t="s">
        <v>6588</v>
      </c>
      <c r="G807" s="0" t="s">
        <v>6589</v>
      </c>
      <c r="H807" s="0" t="s">
        <v>6590</v>
      </c>
      <c r="I807" s="0" t="s">
        <v>6591</v>
      </c>
    </row>
    <row r="808" customFormat="false" ht="15" hidden="false" customHeight="false" outlineLevel="0" collapsed="false">
      <c r="A808" s="0" t="n">
        <v>62316</v>
      </c>
      <c r="B808" s="0" t="n">
        <v>807</v>
      </c>
      <c r="C808" s="0" t="s">
        <v>4521</v>
      </c>
      <c r="E808" s="0" t="s">
        <v>6592</v>
      </c>
      <c r="F808" s="0" t="s">
        <v>6593</v>
      </c>
      <c r="G808" s="0" t="s">
        <v>6594</v>
      </c>
      <c r="H808" s="0" t="s">
        <v>5285</v>
      </c>
      <c r="I808" s="0" t="s">
        <v>6595</v>
      </c>
    </row>
    <row r="809" customFormat="false" ht="15" hidden="false" customHeight="false" outlineLevel="0" collapsed="false">
      <c r="A809" s="0" t="n">
        <v>62316</v>
      </c>
      <c r="B809" s="0" t="n">
        <v>808</v>
      </c>
      <c r="C809" s="0" t="s">
        <v>4947</v>
      </c>
      <c r="E809" s="0" t="s">
        <v>4536</v>
      </c>
      <c r="F809" s="0" t="s">
        <v>5561</v>
      </c>
      <c r="G809" s="0" t="s">
        <v>6596</v>
      </c>
      <c r="H809" s="0" t="s">
        <v>3045</v>
      </c>
      <c r="I809" s="0" t="s">
        <v>4540</v>
      </c>
    </row>
    <row r="810" customFormat="false" ht="15" hidden="false" customHeight="false" outlineLevel="0" collapsed="false">
      <c r="A810" s="0" t="n">
        <v>62316</v>
      </c>
      <c r="B810" s="0" t="n">
        <v>809</v>
      </c>
      <c r="C810" s="0" t="s">
        <v>5072</v>
      </c>
      <c r="E810" s="0" t="s">
        <v>6597</v>
      </c>
      <c r="F810" s="0" t="s">
        <v>6598</v>
      </c>
      <c r="G810" s="0" t="s">
        <v>6599</v>
      </c>
      <c r="H810" s="0" t="s">
        <v>6600</v>
      </c>
      <c r="I810" s="0" t="s">
        <v>5485</v>
      </c>
    </row>
    <row r="811" customFormat="false" ht="15" hidden="false" customHeight="false" outlineLevel="0" collapsed="false">
      <c r="A811" s="0" t="n">
        <v>62316</v>
      </c>
      <c r="B811" s="0" t="n">
        <v>810</v>
      </c>
      <c r="C811" s="0" t="s">
        <v>3238</v>
      </c>
      <c r="E811" s="0" t="s">
        <v>6601</v>
      </c>
      <c r="F811" s="0" t="s">
        <v>6602</v>
      </c>
      <c r="G811" s="0" t="s">
        <v>6603</v>
      </c>
      <c r="H811" s="0" t="s">
        <v>6604</v>
      </c>
      <c r="I811" s="0" t="s">
        <v>5485</v>
      </c>
    </row>
    <row r="812" customFormat="false" ht="15" hidden="false" customHeight="false" outlineLevel="0" collapsed="false">
      <c r="A812" s="0" t="n">
        <v>62316</v>
      </c>
      <c r="B812" s="0" t="n">
        <v>811</v>
      </c>
      <c r="C812" s="0" t="s">
        <v>3238</v>
      </c>
      <c r="E812" s="0" t="s">
        <v>6002</v>
      </c>
      <c r="F812" s="0" t="s">
        <v>6605</v>
      </c>
      <c r="G812" s="0" t="s">
        <v>6606</v>
      </c>
      <c r="H812" s="0" t="s">
        <v>4965</v>
      </c>
      <c r="I812" s="0" t="s">
        <v>4493</v>
      </c>
    </row>
    <row r="813" customFormat="false" ht="15" hidden="false" customHeight="false" outlineLevel="0" collapsed="false">
      <c r="A813" s="0" t="n">
        <v>62316</v>
      </c>
      <c r="B813" s="0" t="n">
        <v>812</v>
      </c>
      <c r="C813" s="0" t="s">
        <v>3238</v>
      </c>
      <c r="F813" s="0" t="s">
        <v>6607</v>
      </c>
      <c r="G813" s="0" t="s">
        <v>6608</v>
      </c>
      <c r="H813" s="0" t="s">
        <v>4995</v>
      </c>
      <c r="I813" s="0" t="s">
        <v>4493</v>
      </c>
    </row>
    <row r="814" customFormat="false" ht="15" hidden="false" customHeight="false" outlineLevel="0" collapsed="false">
      <c r="A814" s="0" t="n">
        <v>62316</v>
      </c>
      <c r="B814" s="0" t="n">
        <v>813</v>
      </c>
      <c r="C814" s="0" t="s">
        <v>3253</v>
      </c>
      <c r="F814" s="0" t="s">
        <v>5831</v>
      </c>
      <c r="G814" s="0" t="s">
        <v>6609</v>
      </c>
      <c r="H814" s="0" t="s">
        <v>6610</v>
      </c>
      <c r="I814" s="0" t="s">
        <v>5830</v>
      </c>
    </row>
    <row r="815" customFormat="false" ht="15" hidden="false" customHeight="false" outlineLevel="0" collapsed="false">
      <c r="A815" s="0" t="n">
        <v>62316</v>
      </c>
      <c r="B815" s="0" t="n">
        <v>814</v>
      </c>
      <c r="C815" s="0" t="s">
        <v>4947</v>
      </c>
      <c r="E815" s="0" t="s">
        <v>6611</v>
      </c>
      <c r="F815" s="0" t="s">
        <v>6612</v>
      </c>
      <c r="G815" s="0" t="s">
        <v>6613</v>
      </c>
      <c r="H815" s="0" t="s">
        <v>6614</v>
      </c>
      <c r="I815" s="0" t="s">
        <v>6615</v>
      </c>
    </row>
    <row r="816" customFormat="false" ht="15" hidden="false" customHeight="false" outlineLevel="0" collapsed="false">
      <c r="A816" s="0" t="n">
        <v>62316</v>
      </c>
      <c r="B816" s="0" t="n">
        <v>815</v>
      </c>
      <c r="C816" s="0" t="s">
        <v>3253</v>
      </c>
      <c r="E816" s="0" t="s">
        <v>6616</v>
      </c>
      <c r="F816" s="0" t="s">
        <v>6617</v>
      </c>
      <c r="G816" s="0" t="s">
        <v>6618</v>
      </c>
      <c r="H816" s="0" t="s">
        <v>6150</v>
      </c>
      <c r="I816" s="0" t="s">
        <v>5813</v>
      </c>
    </row>
    <row r="817" customFormat="false" ht="15" hidden="false" customHeight="false" outlineLevel="0" collapsed="false">
      <c r="A817" s="0" t="n">
        <v>62316</v>
      </c>
      <c r="B817" s="0" t="n">
        <v>816</v>
      </c>
      <c r="C817" s="0" t="s">
        <v>3238</v>
      </c>
      <c r="E817" s="0" t="s">
        <v>6619</v>
      </c>
      <c r="F817" s="0" t="s">
        <v>5972</v>
      </c>
      <c r="G817" s="0" t="s">
        <v>6620</v>
      </c>
      <c r="H817" s="0" t="s">
        <v>6621</v>
      </c>
      <c r="I817" s="0" t="s">
        <v>5975</v>
      </c>
    </row>
    <row r="818" customFormat="false" ht="15" hidden="false" customHeight="false" outlineLevel="0" collapsed="false">
      <c r="A818" s="0" t="n">
        <v>62316</v>
      </c>
      <c r="B818" s="0" t="n">
        <v>817</v>
      </c>
      <c r="C818" s="0" t="s">
        <v>4521</v>
      </c>
      <c r="E818" s="0" t="s">
        <v>6622</v>
      </c>
      <c r="F818" s="0" t="s">
        <v>6623</v>
      </c>
      <c r="G818" s="0" t="s">
        <v>6624</v>
      </c>
      <c r="H818" s="0" t="s">
        <v>6625</v>
      </c>
      <c r="I818" s="0" t="s">
        <v>5485</v>
      </c>
    </row>
    <row r="819" customFormat="false" ht="15" hidden="false" customHeight="false" outlineLevel="0" collapsed="false">
      <c r="A819" s="0" t="n">
        <v>62316</v>
      </c>
      <c r="B819" s="0" t="n">
        <v>818</v>
      </c>
      <c r="C819" s="0" t="s">
        <v>3238</v>
      </c>
      <c r="E819" s="0" t="s">
        <v>6626</v>
      </c>
      <c r="F819" s="0" t="s">
        <v>6627</v>
      </c>
      <c r="G819" s="0" t="s">
        <v>6628</v>
      </c>
      <c r="H819" s="0" t="s">
        <v>6629</v>
      </c>
      <c r="I819" s="0" t="s">
        <v>5994</v>
      </c>
    </row>
    <row r="820" customFormat="false" ht="15" hidden="false" customHeight="false" outlineLevel="0" collapsed="false">
      <c r="A820" s="0" t="n">
        <v>62316</v>
      </c>
      <c r="B820" s="0" t="n">
        <v>819</v>
      </c>
      <c r="C820" s="0" t="s">
        <v>4514</v>
      </c>
      <c r="E820" s="0" t="s">
        <v>6630</v>
      </c>
      <c r="F820" s="0" t="s">
        <v>6631</v>
      </c>
      <c r="G820" s="0" t="s">
        <v>6632</v>
      </c>
      <c r="H820" s="0" t="s">
        <v>6633</v>
      </c>
      <c r="I820" s="0" t="s">
        <v>6634</v>
      </c>
    </row>
    <row r="821" customFormat="false" ht="15" hidden="false" customHeight="false" outlineLevel="0" collapsed="false">
      <c r="A821" s="0" t="n">
        <v>62316</v>
      </c>
      <c r="B821" s="0" t="n">
        <v>820</v>
      </c>
      <c r="C821" s="0" t="s">
        <v>3238</v>
      </c>
      <c r="E821" s="0" t="s">
        <v>6635</v>
      </c>
      <c r="F821" s="0" t="s">
        <v>6636</v>
      </c>
      <c r="G821" s="0" t="s">
        <v>6637</v>
      </c>
      <c r="H821" s="0" t="s">
        <v>6638</v>
      </c>
      <c r="I821" s="0" t="s">
        <v>6634</v>
      </c>
    </row>
    <row r="822" customFormat="false" ht="15" hidden="false" customHeight="false" outlineLevel="0" collapsed="false">
      <c r="A822" s="0" t="n">
        <v>62316</v>
      </c>
      <c r="B822" s="0" t="n">
        <v>821</v>
      </c>
      <c r="C822" s="0" t="s">
        <v>5259</v>
      </c>
      <c r="F822" s="0" t="s">
        <v>6639</v>
      </c>
      <c r="G822" s="0" t="s">
        <v>6640</v>
      </c>
      <c r="H822" s="0" t="s">
        <v>6641</v>
      </c>
      <c r="I822" s="0" t="s">
        <v>6642</v>
      </c>
    </row>
    <row r="823" customFormat="false" ht="15" hidden="false" customHeight="false" outlineLevel="0" collapsed="false">
      <c r="A823" s="0" t="n">
        <v>62316</v>
      </c>
      <c r="B823" s="0" t="n">
        <v>822</v>
      </c>
      <c r="C823" s="0" t="s">
        <v>4506</v>
      </c>
      <c r="E823" s="0" t="s">
        <v>6643</v>
      </c>
      <c r="F823" s="0" t="s">
        <v>5108</v>
      </c>
      <c r="G823" s="0" t="s">
        <v>6644</v>
      </c>
      <c r="H823" s="0" t="s">
        <v>6645</v>
      </c>
      <c r="I823" s="0" t="s">
        <v>5111</v>
      </c>
    </row>
    <row r="824" customFormat="false" ht="15" hidden="false" customHeight="false" outlineLevel="0" collapsed="false">
      <c r="A824" s="0" t="n">
        <v>62316</v>
      </c>
      <c r="B824" s="0" t="n">
        <v>823</v>
      </c>
      <c r="C824" s="0" t="s">
        <v>3238</v>
      </c>
      <c r="E824" s="0" t="s">
        <v>6646</v>
      </c>
      <c r="F824" s="0" t="s">
        <v>6647</v>
      </c>
      <c r="G824" s="0" t="s">
        <v>6648</v>
      </c>
      <c r="H824" s="0" t="s">
        <v>6649</v>
      </c>
      <c r="I824" s="0" t="s">
        <v>5759</v>
      </c>
    </row>
    <row r="825" customFormat="false" ht="15" hidden="false" customHeight="false" outlineLevel="0" collapsed="false">
      <c r="A825" s="0" t="n">
        <v>62316</v>
      </c>
      <c r="B825" s="0" t="n">
        <v>824</v>
      </c>
      <c r="C825" s="0" t="s">
        <v>3238</v>
      </c>
      <c r="E825" s="0" t="s">
        <v>6650</v>
      </c>
      <c r="F825" s="0" t="s">
        <v>6651</v>
      </c>
      <c r="G825" s="0" t="s">
        <v>6652</v>
      </c>
      <c r="H825" s="0" t="s">
        <v>6653</v>
      </c>
      <c r="I825" s="0" t="s">
        <v>5994</v>
      </c>
    </row>
    <row r="826" customFormat="false" ht="15" hidden="false" customHeight="false" outlineLevel="0" collapsed="false">
      <c r="A826" s="0" t="n">
        <v>62316</v>
      </c>
      <c r="B826" s="0" t="n">
        <v>825</v>
      </c>
      <c r="C826" s="0" t="s">
        <v>3238</v>
      </c>
      <c r="E826" s="0" t="s">
        <v>6654</v>
      </c>
      <c r="F826" s="0" t="s">
        <v>6655</v>
      </c>
      <c r="G826" s="0" t="s">
        <v>6656</v>
      </c>
      <c r="H826" s="0" t="s">
        <v>6657</v>
      </c>
      <c r="I826" s="0" t="s">
        <v>4746</v>
      </c>
    </row>
    <row r="827" customFormat="false" ht="15" hidden="false" customHeight="false" outlineLevel="0" collapsed="false">
      <c r="A827" s="0" t="n">
        <v>62316</v>
      </c>
      <c r="B827" s="0" t="n">
        <v>826</v>
      </c>
      <c r="C827" s="0" t="s">
        <v>4832</v>
      </c>
      <c r="E827" s="0" t="s">
        <v>6658</v>
      </c>
      <c r="F827" s="0" t="s">
        <v>6659</v>
      </c>
      <c r="G827" s="0" t="s">
        <v>6660</v>
      </c>
      <c r="H827" s="0" t="s">
        <v>5905</v>
      </c>
      <c r="I827" s="0" t="s">
        <v>5813</v>
      </c>
    </row>
    <row r="828" customFormat="false" ht="15" hidden="false" customHeight="false" outlineLevel="0" collapsed="false">
      <c r="A828" s="0" t="n">
        <v>62316</v>
      </c>
      <c r="B828" s="0" t="n">
        <v>827</v>
      </c>
      <c r="C828" s="0" t="s">
        <v>3238</v>
      </c>
      <c r="E828" s="0" t="s">
        <v>6661</v>
      </c>
      <c r="F828" s="0" t="s">
        <v>6662</v>
      </c>
      <c r="G828" s="0" t="s">
        <v>6663</v>
      </c>
      <c r="H828" s="0" t="s">
        <v>5095</v>
      </c>
      <c r="I828" s="0" t="s">
        <v>6664</v>
      </c>
    </row>
    <row r="829" customFormat="false" ht="15" hidden="false" customHeight="false" outlineLevel="0" collapsed="false">
      <c r="A829" s="0" t="n">
        <v>62316</v>
      </c>
      <c r="B829" s="0" t="n">
        <v>828</v>
      </c>
      <c r="C829" s="0" t="s">
        <v>3238</v>
      </c>
      <c r="E829" s="0" t="s">
        <v>6665</v>
      </c>
      <c r="F829" s="0" t="s">
        <v>6666</v>
      </c>
      <c r="G829" s="0" t="s">
        <v>6667</v>
      </c>
      <c r="H829" s="0" t="s">
        <v>6668</v>
      </c>
      <c r="I829" s="0" t="s">
        <v>4493</v>
      </c>
    </row>
    <row r="830" customFormat="false" ht="15" hidden="false" customHeight="false" outlineLevel="0" collapsed="false">
      <c r="A830" s="0" t="n">
        <v>62316</v>
      </c>
      <c r="B830" s="0" t="n">
        <v>829</v>
      </c>
      <c r="C830" s="0" t="s">
        <v>4815</v>
      </c>
      <c r="E830" s="0" t="s">
        <v>6669</v>
      </c>
      <c r="F830" s="0" t="s">
        <v>6670</v>
      </c>
      <c r="G830" s="0" t="s">
        <v>6671</v>
      </c>
      <c r="H830" s="0" t="s">
        <v>6672</v>
      </c>
      <c r="I830" s="0" t="s">
        <v>4493</v>
      </c>
    </row>
    <row r="831" customFormat="false" ht="15" hidden="false" customHeight="false" outlineLevel="0" collapsed="false">
      <c r="A831" s="0" t="n">
        <v>62316</v>
      </c>
      <c r="B831" s="0" t="n">
        <v>830</v>
      </c>
      <c r="C831" s="0" t="s">
        <v>3238</v>
      </c>
      <c r="E831" s="0" t="s">
        <v>6002</v>
      </c>
      <c r="F831" s="0" t="s">
        <v>6003</v>
      </c>
      <c r="G831" s="0" t="s">
        <v>6673</v>
      </c>
      <c r="H831" s="0" t="s">
        <v>6674</v>
      </c>
      <c r="I831" s="0" t="s">
        <v>6675</v>
      </c>
    </row>
    <row r="832" customFormat="false" ht="15" hidden="false" customHeight="false" outlineLevel="0" collapsed="false">
      <c r="A832" s="0" t="n">
        <v>62316</v>
      </c>
      <c r="B832" s="0" t="n">
        <v>831</v>
      </c>
      <c r="C832" s="0" t="s">
        <v>4778</v>
      </c>
      <c r="F832" s="0" t="s">
        <v>5633</v>
      </c>
      <c r="G832" s="0" t="s">
        <v>6676</v>
      </c>
      <c r="H832" s="0" t="s">
        <v>6677</v>
      </c>
    </row>
    <row r="833" customFormat="false" ht="15" hidden="false" customHeight="false" outlineLevel="0" collapsed="false">
      <c r="A833" s="0" t="n">
        <v>62316</v>
      </c>
      <c r="B833" s="0" t="n">
        <v>832</v>
      </c>
      <c r="C833" s="0" t="s">
        <v>4506</v>
      </c>
      <c r="E833" s="0" t="s">
        <v>4973</v>
      </c>
      <c r="F833" s="0" t="s">
        <v>6678</v>
      </c>
      <c r="G833" s="0" t="s">
        <v>6679</v>
      </c>
      <c r="H833" s="0" t="s">
        <v>6680</v>
      </c>
      <c r="I833" s="0" t="s">
        <v>4977</v>
      </c>
    </row>
    <row r="834" customFormat="false" ht="15" hidden="false" customHeight="false" outlineLevel="0" collapsed="false">
      <c r="A834" s="0" t="n">
        <v>62316</v>
      </c>
      <c r="B834" s="0" t="n">
        <v>833</v>
      </c>
      <c r="C834" s="0" t="s">
        <v>4947</v>
      </c>
      <c r="E834" s="0" t="s">
        <v>6681</v>
      </c>
      <c r="F834" s="0" t="s">
        <v>6682</v>
      </c>
      <c r="G834" s="0" t="s">
        <v>6683</v>
      </c>
      <c r="H834" s="0" t="s">
        <v>6684</v>
      </c>
      <c r="I834" s="0" t="s">
        <v>5941</v>
      </c>
    </row>
    <row r="835" customFormat="false" ht="15" hidden="false" customHeight="false" outlineLevel="0" collapsed="false">
      <c r="A835" s="0" t="n">
        <v>62316</v>
      </c>
      <c r="B835" s="0" t="n">
        <v>834</v>
      </c>
      <c r="C835" s="0" t="s">
        <v>3238</v>
      </c>
      <c r="F835" s="0" t="s">
        <v>5845</v>
      </c>
      <c r="G835" s="0" t="s">
        <v>6685</v>
      </c>
      <c r="H835" s="0" t="s">
        <v>6686</v>
      </c>
      <c r="I835" s="0" t="s">
        <v>5848</v>
      </c>
    </row>
    <row r="836" customFormat="false" ht="15" hidden="false" customHeight="false" outlineLevel="0" collapsed="false">
      <c r="A836" s="0" t="n">
        <v>62316</v>
      </c>
      <c r="B836" s="0" t="n">
        <v>835</v>
      </c>
      <c r="C836" s="0" t="s">
        <v>3238</v>
      </c>
      <c r="E836" s="0" t="s">
        <v>6687</v>
      </c>
      <c r="F836" s="0" t="s">
        <v>6688</v>
      </c>
      <c r="G836" s="0" t="s">
        <v>6689</v>
      </c>
      <c r="H836" s="0" t="s">
        <v>6690</v>
      </c>
      <c r="I836" s="0" t="s">
        <v>4493</v>
      </c>
    </row>
    <row r="837" customFormat="false" ht="15" hidden="false" customHeight="false" outlineLevel="0" collapsed="false">
      <c r="A837" s="0" t="n">
        <v>62316</v>
      </c>
      <c r="B837" s="0" t="n">
        <v>836</v>
      </c>
      <c r="C837" s="0" t="s">
        <v>4887</v>
      </c>
      <c r="F837" s="0" t="s">
        <v>4571</v>
      </c>
      <c r="G837" s="0" t="s">
        <v>5526</v>
      </c>
      <c r="H837" s="0" t="s">
        <v>6691</v>
      </c>
      <c r="I837" s="0" t="s">
        <v>5527</v>
      </c>
    </row>
    <row r="838" customFormat="false" ht="15" hidden="false" customHeight="false" outlineLevel="0" collapsed="false">
      <c r="A838" s="0" t="n">
        <v>62316</v>
      </c>
      <c r="B838" s="0" t="n">
        <v>837</v>
      </c>
      <c r="C838" s="0" t="s">
        <v>5182</v>
      </c>
      <c r="E838" s="0" t="s">
        <v>6692</v>
      </c>
      <c r="F838" s="0" t="s">
        <v>5471</v>
      </c>
      <c r="G838" s="0" t="s">
        <v>6693</v>
      </c>
      <c r="H838" s="0" t="s">
        <v>6694</v>
      </c>
      <c r="I838" s="0" t="s">
        <v>5474</v>
      </c>
    </row>
    <row r="839" customFormat="false" ht="15" hidden="false" customHeight="false" outlineLevel="0" collapsed="false">
      <c r="A839" s="0" t="n">
        <v>62316</v>
      </c>
      <c r="B839" s="0" t="n">
        <v>838</v>
      </c>
      <c r="C839" s="0" t="s">
        <v>3238</v>
      </c>
      <c r="E839" s="0" t="s">
        <v>6695</v>
      </c>
      <c r="F839" s="0" t="s">
        <v>6696</v>
      </c>
      <c r="G839" s="0" t="s">
        <v>6697</v>
      </c>
      <c r="H839" s="0" t="s">
        <v>6698</v>
      </c>
      <c r="I839" s="0" t="s">
        <v>6699</v>
      </c>
    </row>
    <row r="840" customFormat="false" ht="15" hidden="false" customHeight="false" outlineLevel="0" collapsed="false">
      <c r="A840" s="0" t="n">
        <v>62316</v>
      </c>
      <c r="B840" s="0" t="n">
        <v>839</v>
      </c>
      <c r="C840" s="0" t="s">
        <v>3253</v>
      </c>
      <c r="E840" s="0" t="s">
        <v>6700</v>
      </c>
      <c r="F840" s="0" t="s">
        <v>6701</v>
      </c>
      <c r="G840" s="0" t="s">
        <v>6702</v>
      </c>
      <c r="H840" s="0" t="s">
        <v>6703</v>
      </c>
      <c r="I840" s="0" t="s">
        <v>6704</v>
      </c>
    </row>
    <row r="841" customFormat="false" ht="15" hidden="false" customHeight="false" outlineLevel="0" collapsed="false">
      <c r="A841" s="0" t="n">
        <v>62316</v>
      </c>
      <c r="B841" s="0" t="n">
        <v>840</v>
      </c>
      <c r="C841" s="0" t="s">
        <v>4506</v>
      </c>
      <c r="E841" s="0" t="s">
        <v>6705</v>
      </c>
      <c r="F841" s="0" t="s">
        <v>6706</v>
      </c>
      <c r="G841" s="0" t="s">
        <v>6707</v>
      </c>
      <c r="H841" s="0" t="s">
        <v>6708</v>
      </c>
      <c r="I841" s="0" t="s">
        <v>5474</v>
      </c>
    </row>
    <row r="842" customFormat="false" ht="15" hidden="false" customHeight="false" outlineLevel="0" collapsed="false">
      <c r="A842" s="0" t="n">
        <v>62316</v>
      </c>
      <c r="B842" s="0" t="n">
        <v>841</v>
      </c>
      <c r="C842" s="0" t="s">
        <v>3238</v>
      </c>
      <c r="E842" s="0" t="s">
        <v>6709</v>
      </c>
      <c r="F842" s="0" t="s">
        <v>6710</v>
      </c>
      <c r="G842" s="0" t="s">
        <v>6711</v>
      </c>
      <c r="H842" s="0" t="s">
        <v>6712</v>
      </c>
      <c r="I842" s="0" t="s">
        <v>6713</v>
      </c>
    </row>
    <row r="843" customFormat="false" ht="15" hidden="false" customHeight="false" outlineLevel="0" collapsed="false">
      <c r="A843" s="0" t="n">
        <v>62316</v>
      </c>
      <c r="B843" s="0" t="n">
        <v>842</v>
      </c>
      <c r="C843" s="0" t="s">
        <v>3238</v>
      </c>
      <c r="E843" s="0" t="s">
        <v>6714</v>
      </c>
      <c r="F843" s="0" t="s">
        <v>6715</v>
      </c>
      <c r="G843" s="0" t="s">
        <v>6716</v>
      </c>
      <c r="H843" s="0" t="s">
        <v>6717</v>
      </c>
      <c r="I843" s="0" t="s">
        <v>5813</v>
      </c>
    </row>
    <row r="844" customFormat="false" ht="15" hidden="false" customHeight="false" outlineLevel="0" collapsed="false">
      <c r="A844" s="0" t="n">
        <v>62316</v>
      </c>
      <c r="B844" s="0" t="n">
        <v>843</v>
      </c>
      <c r="C844" s="0" t="s">
        <v>3253</v>
      </c>
      <c r="F844" s="0" t="s">
        <v>6718</v>
      </c>
      <c r="G844" s="0" t="s">
        <v>6719</v>
      </c>
      <c r="H844" s="0" t="s">
        <v>6720</v>
      </c>
      <c r="I844" s="0" t="s">
        <v>4793</v>
      </c>
    </row>
    <row r="845" customFormat="false" ht="15" hidden="false" customHeight="false" outlineLevel="0" collapsed="false">
      <c r="A845" s="0" t="n">
        <v>62316</v>
      </c>
      <c r="B845" s="0" t="n">
        <v>844</v>
      </c>
      <c r="C845" s="0" t="s">
        <v>3238</v>
      </c>
      <c r="F845" s="0" t="s">
        <v>6721</v>
      </c>
      <c r="G845" s="0" t="s">
        <v>6722</v>
      </c>
      <c r="H845" s="0" t="s">
        <v>6723</v>
      </c>
      <c r="I845" s="0" t="s">
        <v>4793</v>
      </c>
    </row>
    <row r="846" customFormat="false" ht="15" hidden="false" customHeight="false" outlineLevel="0" collapsed="false">
      <c r="A846" s="0" t="n">
        <v>62316</v>
      </c>
      <c r="B846" s="0" t="n">
        <v>845</v>
      </c>
      <c r="C846" s="0" t="s">
        <v>4815</v>
      </c>
      <c r="G846" s="0" t="s">
        <v>6724</v>
      </c>
      <c r="H846" s="0" t="s">
        <v>6725</v>
      </c>
      <c r="I846" s="0" t="s">
        <v>4793</v>
      </c>
    </row>
    <row r="847" customFormat="false" ht="15" hidden="false" customHeight="false" outlineLevel="0" collapsed="false">
      <c r="A847" s="0" t="n">
        <v>62316</v>
      </c>
      <c r="B847" s="0" t="n">
        <v>846</v>
      </c>
      <c r="C847" s="0" t="s">
        <v>3238</v>
      </c>
      <c r="F847" s="0" t="s">
        <v>6726</v>
      </c>
      <c r="G847" s="0" t="s">
        <v>6727</v>
      </c>
      <c r="H847" s="0" t="s">
        <v>6728</v>
      </c>
      <c r="I847" s="0" t="s">
        <v>6729</v>
      </c>
    </row>
    <row r="848" customFormat="false" ht="15" hidden="false" customHeight="false" outlineLevel="0" collapsed="false">
      <c r="A848" s="0" t="n">
        <v>62316</v>
      </c>
      <c r="B848" s="0" t="n">
        <v>847</v>
      </c>
      <c r="C848" s="0" t="s">
        <v>3238</v>
      </c>
      <c r="F848" s="0" t="s">
        <v>4754</v>
      </c>
      <c r="G848" s="0" t="s">
        <v>6730</v>
      </c>
      <c r="H848" s="0" t="s">
        <v>6731</v>
      </c>
      <c r="I848" s="0" t="s">
        <v>4725</v>
      </c>
    </row>
    <row r="849" customFormat="false" ht="15" hidden="false" customHeight="false" outlineLevel="0" collapsed="false">
      <c r="A849" s="0" t="n">
        <v>62316</v>
      </c>
      <c r="B849" s="0" t="n">
        <v>848</v>
      </c>
      <c r="C849" s="0" t="s">
        <v>4815</v>
      </c>
      <c r="E849" s="0" t="s">
        <v>6732</v>
      </c>
      <c r="F849" s="0" t="s">
        <v>6733</v>
      </c>
      <c r="G849" s="0" t="s">
        <v>6734</v>
      </c>
      <c r="H849" s="0" t="s">
        <v>6735</v>
      </c>
      <c r="I849" s="0" t="s">
        <v>5485</v>
      </c>
    </row>
    <row r="850" customFormat="false" ht="15" hidden="false" customHeight="false" outlineLevel="0" collapsed="false">
      <c r="A850" s="0" t="n">
        <v>62316</v>
      </c>
      <c r="B850" s="0" t="n">
        <v>849</v>
      </c>
      <c r="C850" s="0" t="s">
        <v>6736</v>
      </c>
      <c r="E850" s="0" t="s">
        <v>6018</v>
      </c>
      <c r="F850" s="0" t="s">
        <v>6019</v>
      </c>
      <c r="G850" s="0" t="s">
        <v>6737</v>
      </c>
      <c r="H850" s="0" t="s">
        <v>6738</v>
      </c>
      <c r="I850" s="0" t="s">
        <v>5214</v>
      </c>
    </row>
    <row r="851" customFormat="false" ht="15" hidden="false" customHeight="false" outlineLevel="0" collapsed="false">
      <c r="A851" s="0" t="n">
        <v>62316</v>
      </c>
      <c r="B851" s="0" t="n">
        <v>850</v>
      </c>
      <c r="C851" s="0" t="s">
        <v>4778</v>
      </c>
      <c r="E851" s="0" t="s">
        <v>6739</v>
      </c>
      <c r="F851" s="0" t="s">
        <v>6740</v>
      </c>
      <c r="G851" s="0" t="s">
        <v>6741</v>
      </c>
      <c r="H851" s="0" t="s">
        <v>6742</v>
      </c>
      <c r="I851" s="0" t="s">
        <v>5053</v>
      </c>
    </row>
    <row r="852" customFormat="false" ht="15" hidden="false" customHeight="false" outlineLevel="0" collapsed="false">
      <c r="A852" s="0" t="n">
        <v>62316</v>
      </c>
      <c r="B852" s="0" t="n">
        <v>851</v>
      </c>
      <c r="C852" s="0" t="s">
        <v>4521</v>
      </c>
      <c r="E852" s="0" t="s">
        <v>6743</v>
      </c>
      <c r="F852" s="0" t="s">
        <v>6744</v>
      </c>
      <c r="G852" s="0" t="s">
        <v>6745</v>
      </c>
      <c r="H852" s="0" t="s">
        <v>6746</v>
      </c>
      <c r="I852" s="0" t="s">
        <v>5485</v>
      </c>
    </row>
    <row r="853" customFormat="false" ht="15" hidden="false" customHeight="false" outlineLevel="0" collapsed="false">
      <c r="A853" s="0" t="n">
        <v>62316</v>
      </c>
      <c r="B853" s="0" t="n">
        <v>852</v>
      </c>
      <c r="C853" s="0" t="s">
        <v>4506</v>
      </c>
      <c r="E853" s="0" t="s">
        <v>6747</v>
      </c>
      <c r="F853" s="0" t="s">
        <v>6748</v>
      </c>
      <c r="G853" s="0" t="s">
        <v>6749</v>
      </c>
      <c r="H853" s="0" t="s">
        <v>6750</v>
      </c>
      <c r="I853" s="0" t="s">
        <v>6751</v>
      </c>
    </row>
    <row r="854" customFormat="false" ht="15" hidden="false" customHeight="false" outlineLevel="0" collapsed="false">
      <c r="A854" s="0" t="n">
        <v>62316</v>
      </c>
      <c r="B854" s="0" t="n">
        <v>853</v>
      </c>
      <c r="C854" s="0" t="s">
        <v>3238</v>
      </c>
      <c r="E854" s="0" t="s">
        <v>6752</v>
      </c>
      <c r="F854" s="0" t="s">
        <v>6753</v>
      </c>
      <c r="G854" s="0" t="s">
        <v>6754</v>
      </c>
      <c r="H854" s="0" t="s">
        <v>6755</v>
      </c>
      <c r="I854" s="0" t="s">
        <v>6756</v>
      </c>
    </row>
    <row r="855" customFormat="false" ht="15" hidden="false" customHeight="false" outlineLevel="0" collapsed="false">
      <c r="A855" s="0" t="n">
        <v>62316</v>
      </c>
      <c r="B855" s="0" t="n">
        <v>854</v>
      </c>
      <c r="C855" s="0" t="s">
        <v>3238</v>
      </c>
      <c r="E855" s="0" t="s">
        <v>6757</v>
      </c>
      <c r="F855" s="0" t="s">
        <v>5159</v>
      </c>
      <c r="G855" s="0" t="s">
        <v>6758</v>
      </c>
      <c r="H855" s="0" t="s">
        <v>6759</v>
      </c>
      <c r="I855" s="0" t="s">
        <v>4730</v>
      </c>
    </row>
    <row r="856" customFormat="false" ht="15" hidden="false" customHeight="false" outlineLevel="0" collapsed="false">
      <c r="A856" s="0" t="n">
        <v>62316</v>
      </c>
      <c r="B856" s="0" t="n">
        <v>855</v>
      </c>
      <c r="C856" s="0" t="s">
        <v>3238</v>
      </c>
      <c r="E856" s="0" t="s">
        <v>6760</v>
      </c>
      <c r="F856" s="0" t="s">
        <v>6761</v>
      </c>
      <c r="G856" s="0" t="s">
        <v>6762</v>
      </c>
      <c r="H856" s="0" t="s">
        <v>6763</v>
      </c>
      <c r="I856" s="0" t="s">
        <v>4715</v>
      </c>
    </row>
    <row r="857" customFormat="false" ht="15" hidden="false" customHeight="false" outlineLevel="0" collapsed="false">
      <c r="A857" s="0" t="n">
        <v>62316</v>
      </c>
      <c r="B857" s="0" t="n">
        <v>856</v>
      </c>
      <c r="C857" s="0" t="s">
        <v>3238</v>
      </c>
      <c r="E857" s="0" t="s">
        <v>6764</v>
      </c>
      <c r="F857" s="0" t="s">
        <v>6765</v>
      </c>
      <c r="G857" s="0" t="s">
        <v>6766</v>
      </c>
      <c r="H857" s="0" t="s">
        <v>6767</v>
      </c>
      <c r="I857" s="0" t="s">
        <v>6768</v>
      </c>
    </row>
    <row r="858" customFormat="false" ht="15" hidden="false" customHeight="false" outlineLevel="0" collapsed="false">
      <c r="A858" s="0" t="n">
        <v>62316</v>
      </c>
      <c r="B858" s="0" t="n">
        <v>857</v>
      </c>
      <c r="C858" s="0" t="s">
        <v>3253</v>
      </c>
      <c r="E858" s="0" t="s">
        <v>6769</v>
      </c>
      <c r="F858" s="0" t="s">
        <v>6770</v>
      </c>
      <c r="G858" s="0" t="s">
        <v>6771</v>
      </c>
      <c r="H858" s="0" t="s">
        <v>6772</v>
      </c>
      <c r="I858" s="0" t="s">
        <v>6768</v>
      </c>
    </row>
    <row r="859" customFormat="false" ht="15" hidden="false" customHeight="false" outlineLevel="0" collapsed="false">
      <c r="A859" s="0" t="n">
        <v>62316</v>
      </c>
      <c r="B859" s="0" t="n">
        <v>858</v>
      </c>
      <c r="C859" s="0" t="s">
        <v>5341</v>
      </c>
      <c r="E859" s="0" t="s">
        <v>6773</v>
      </c>
      <c r="F859" s="0" t="s">
        <v>6774</v>
      </c>
      <c r="G859" s="0" t="s">
        <v>6775</v>
      </c>
      <c r="H859" s="0" t="s">
        <v>6776</v>
      </c>
      <c r="I859" s="0" t="s">
        <v>6595</v>
      </c>
    </row>
    <row r="860" customFormat="false" ht="15" hidden="false" customHeight="false" outlineLevel="0" collapsed="false">
      <c r="A860" s="0" t="n">
        <v>62316</v>
      </c>
      <c r="B860" s="0" t="n">
        <v>859</v>
      </c>
      <c r="C860" s="0" t="s">
        <v>3238</v>
      </c>
      <c r="E860" s="0" t="s">
        <v>6777</v>
      </c>
      <c r="F860" s="0" t="s">
        <v>6778</v>
      </c>
      <c r="G860" s="0" t="s">
        <v>6779</v>
      </c>
      <c r="H860" s="0" t="s">
        <v>6780</v>
      </c>
      <c r="I860" s="0" t="s">
        <v>6781</v>
      </c>
    </row>
    <row r="861" customFormat="false" ht="15" hidden="false" customHeight="false" outlineLevel="0" collapsed="false">
      <c r="A861" s="0" t="n">
        <v>62316</v>
      </c>
      <c r="B861" s="0" t="n">
        <v>860</v>
      </c>
      <c r="C861" s="0" t="s">
        <v>3238</v>
      </c>
      <c r="E861" s="0" t="s">
        <v>6782</v>
      </c>
      <c r="F861" s="0" t="s">
        <v>6783</v>
      </c>
      <c r="G861" s="0" t="s">
        <v>6784</v>
      </c>
      <c r="H861" s="0" t="s">
        <v>6785</v>
      </c>
      <c r="I861" s="0" t="s">
        <v>6039</v>
      </c>
    </row>
    <row r="862" customFormat="false" ht="15" hidden="false" customHeight="false" outlineLevel="0" collapsed="false">
      <c r="A862" s="0" t="n">
        <v>62316</v>
      </c>
      <c r="B862" s="0" t="n">
        <v>861</v>
      </c>
      <c r="C862" s="0" t="s">
        <v>3253</v>
      </c>
      <c r="E862" s="0" t="s">
        <v>6786</v>
      </c>
      <c r="F862" s="0" t="s">
        <v>6787</v>
      </c>
      <c r="G862" s="0" t="s">
        <v>6788</v>
      </c>
      <c r="H862" s="0" t="s">
        <v>6785</v>
      </c>
      <c r="I862" s="0" t="s">
        <v>6039</v>
      </c>
    </row>
    <row r="863" customFormat="false" ht="15" hidden="false" customHeight="false" outlineLevel="0" collapsed="false">
      <c r="A863" s="0" t="n">
        <v>62316</v>
      </c>
      <c r="B863" s="0" t="n">
        <v>862</v>
      </c>
      <c r="C863" s="0" t="s">
        <v>5401</v>
      </c>
      <c r="E863" s="0" t="s">
        <v>6789</v>
      </c>
      <c r="F863" s="0" t="s">
        <v>6790</v>
      </c>
      <c r="G863" s="0" t="s">
        <v>6791</v>
      </c>
      <c r="H863" s="0" t="s">
        <v>6792</v>
      </c>
      <c r="I863" s="0" t="s">
        <v>6793</v>
      </c>
    </row>
    <row r="864" customFormat="false" ht="15" hidden="false" customHeight="false" outlineLevel="0" collapsed="false">
      <c r="A864" s="0" t="n">
        <v>62316</v>
      </c>
      <c r="B864" s="0" t="n">
        <v>863</v>
      </c>
      <c r="C864" s="0" t="s">
        <v>4926</v>
      </c>
      <c r="E864" s="0" t="s">
        <v>6789</v>
      </c>
      <c r="F864" s="0" t="s">
        <v>6794</v>
      </c>
      <c r="G864" s="0" t="s">
        <v>6795</v>
      </c>
      <c r="H864" s="0" t="s">
        <v>6792</v>
      </c>
      <c r="I864" s="0" t="s">
        <v>6793</v>
      </c>
    </row>
    <row r="865" customFormat="false" ht="15" hidden="false" customHeight="false" outlineLevel="0" collapsed="false">
      <c r="A865" s="0" t="n">
        <v>62316</v>
      </c>
      <c r="B865" s="0" t="n">
        <v>864</v>
      </c>
      <c r="C865" s="0" t="s">
        <v>4893</v>
      </c>
      <c r="E865" s="0" t="s">
        <v>6796</v>
      </c>
      <c r="F865" s="0" t="s">
        <v>6797</v>
      </c>
      <c r="G865" s="0" t="s">
        <v>6798</v>
      </c>
      <c r="H865" s="0" t="s">
        <v>6799</v>
      </c>
      <c r="I865" s="0" t="s">
        <v>6800</v>
      </c>
    </row>
    <row r="866" customFormat="false" ht="15" hidden="false" customHeight="false" outlineLevel="0" collapsed="false">
      <c r="A866" s="0" t="n">
        <v>62316</v>
      </c>
      <c r="B866" s="0" t="n">
        <v>865</v>
      </c>
      <c r="C866" s="0" t="s">
        <v>5259</v>
      </c>
      <c r="E866" s="0" t="s">
        <v>5910</v>
      </c>
      <c r="F866" s="0" t="s">
        <v>6801</v>
      </c>
      <c r="G866" s="0" t="s">
        <v>6802</v>
      </c>
      <c r="H866" s="0" t="s">
        <v>6803</v>
      </c>
      <c r="I866" s="0" t="s">
        <v>5485</v>
      </c>
    </row>
    <row r="867" customFormat="false" ht="15" hidden="false" customHeight="false" outlineLevel="0" collapsed="false">
      <c r="A867" s="0" t="n">
        <v>62316</v>
      </c>
      <c r="B867" s="0" t="n">
        <v>866</v>
      </c>
      <c r="C867" s="0" t="s">
        <v>6804</v>
      </c>
      <c r="E867" s="0" t="s">
        <v>5910</v>
      </c>
      <c r="F867" s="0" t="s">
        <v>6805</v>
      </c>
      <c r="G867" s="0" t="s">
        <v>6806</v>
      </c>
      <c r="H867" s="0" t="s">
        <v>6807</v>
      </c>
      <c r="I867" s="0" t="s">
        <v>5485</v>
      </c>
    </row>
    <row r="868" customFormat="false" ht="15" hidden="false" customHeight="false" outlineLevel="0" collapsed="false">
      <c r="A868" s="0" t="n">
        <v>62316</v>
      </c>
      <c r="B868" s="0" t="n">
        <v>867</v>
      </c>
      <c r="C868" s="0" t="s">
        <v>3030</v>
      </c>
      <c r="E868" s="0" t="s">
        <v>5910</v>
      </c>
      <c r="F868" s="0" t="s">
        <v>6808</v>
      </c>
      <c r="G868" s="0" t="s">
        <v>6809</v>
      </c>
      <c r="H868" s="0" t="s">
        <v>6810</v>
      </c>
      <c r="I868" s="0" t="s">
        <v>5485</v>
      </c>
    </row>
    <row r="869" customFormat="false" ht="15" hidden="false" customHeight="false" outlineLevel="0" collapsed="false">
      <c r="A869" s="0" t="n">
        <v>62316</v>
      </c>
      <c r="B869" s="0" t="n">
        <v>868</v>
      </c>
      <c r="C869" s="0" t="s">
        <v>3238</v>
      </c>
      <c r="E869" s="0" t="s">
        <v>6811</v>
      </c>
      <c r="F869" s="0" t="s">
        <v>6812</v>
      </c>
      <c r="G869" s="0" t="s">
        <v>6813</v>
      </c>
      <c r="H869" s="0" t="s">
        <v>6814</v>
      </c>
      <c r="I869" s="0" t="s">
        <v>5813</v>
      </c>
    </row>
    <row r="870" customFormat="false" ht="15" hidden="false" customHeight="false" outlineLevel="0" collapsed="false">
      <c r="A870" s="0" t="n">
        <v>62316</v>
      </c>
      <c r="B870" s="0" t="n">
        <v>869</v>
      </c>
      <c r="C870" s="0" t="s">
        <v>3238</v>
      </c>
      <c r="E870" s="0" t="s">
        <v>6815</v>
      </c>
      <c r="F870" s="0" t="s">
        <v>6816</v>
      </c>
      <c r="G870" s="0" t="s">
        <v>6817</v>
      </c>
      <c r="H870" s="0" t="s">
        <v>6818</v>
      </c>
      <c r="I870" s="0" t="s">
        <v>6819</v>
      </c>
    </row>
    <row r="871" customFormat="false" ht="15" hidden="false" customHeight="false" outlineLevel="0" collapsed="false">
      <c r="A871" s="0" t="n">
        <v>62316</v>
      </c>
      <c r="B871" s="0" t="n">
        <v>870</v>
      </c>
      <c r="C871" s="0" t="s">
        <v>3238</v>
      </c>
      <c r="E871" s="0" t="s">
        <v>6820</v>
      </c>
      <c r="F871" s="0" t="s">
        <v>6821</v>
      </c>
      <c r="G871" s="0" t="s">
        <v>6822</v>
      </c>
      <c r="H871" s="0" t="s">
        <v>6823</v>
      </c>
      <c r="I871" s="0" t="s">
        <v>5400</v>
      </c>
    </row>
    <row r="872" customFormat="false" ht="15" hidden="false" customHeight="false" outlineLevel="0" collapsed="false">
      <c r="A872" s="0" t="n">
        <v>62316</v>
      </c>
      <c r="B872" s="0" t="n">
        <v>871</v>
      </c>
      <c r="C872" s="0" t="s">
        <v>4506</v>
      </c>
      <c r="E872" s="0" t="s">
        <v>6824</v>
      </c>
      <c r="F872" s="0" t="s">
        <v>6041</v>
      </c>
      <c r="G872" s="0" t="s">
        <v>6825</v>
      </c>
      <c r="H872" s="0" t="s">
        <v>5341</v>
      </c>
      <c r="I872" s="0" t="s">
        <v>6044</v>
      </c>
    </row>
    <row r="873" customFormat="false" ht="15" hidden="false" customHeight="false" outlineLevel="0" collapsed="false">
      <c r="A873" s="0" t="n">
        <v>62316</v>
      </c>
      <c r="B873" s="0" t="n">
        <v>872</v>
      </c>
      <c r="C873" s="0" t="s">
        <v>6826</v>
      </c>
      <c r="E873" s="0" t="s">
        <v>6827</v>
      </c>
      <c r="F873" s="0" t="s">
        <v>6828</v>
      </c>
      <c r="G873" s="0" t="s">
        <v>6829</v>
      </c>
      <c r="H873" s="0" t="s">
        <v>6830</v>
      </c>
      <c r="I873" s="0" t="s">
        <v>5053</v>
      </c>
    </row>
    <row r="874" customFormat="false" ht="15" hidden="false" customHeight="false" outlineLevel="0" collapsed="false">
      <c r="A874" s="0" t="n">
        <v>62316</v>
      </c>
      <c r="B874" s="0" t="n">
        <v>873</v>
      </c>
      <c r="C874" s="0" t="s">
        <v>6831</v>
      </c>
      <c r="E874" s="0" t="s">
        <v>4933</v>
      </c>
      <c r="F874" s="0" t="s">
        <v>4934</v>
      </c>
      <c r="G874" s="0" t="s">
        <v>6832</v>
      </c>
      <c r="H874" s="0" t="s">
        <v>4936</v>
      </c>
      <c r="I874" s="0" t="s">
        <v>5053</v>
      </c>
    </row>
    <row r="875" customFormat="false" ht="15" hidden="false" customHeight="false" outlineLevel="0" collapsed="false">
      <c r="A875" s="0" t="n">
        <v>62316</v>
      </c>
      <c r="B875" s="0" t="n">
        <v>874</v>
      </c>
      <c r="C875" s="0" t="s">
        <v>3253</v>
      </c>
      <c r="E875" s="0" t="s">
        <v>5205</v>
      </c>
      <c r="F875" s="0" t="s">
        <v>5206</v>
      </c>
      <c r="G875" s="0" t="s">
        <v>6833</v>
      </c>
      <c r="H875" s="0" t="s">
        <v>6834</v>
      </c>
      <c r="I875" s="0" t="s">
        <v>5053</v>
      </c>
    </row>
    <row r="876" customFormat="false" ht="15" hidden="false" customHeight="false" outlineLevel="0" collapsed="false">
      <c r="A876" s="0" t="n">
        <v>62316</v>
      </c>
      <c r="B876" s="0" t="n">
        <v>875</v>
      </c>
      <c r="C876" s="0" t="s">
        <v>5115</v>
      </c>
      <c r="E876" s="0" t="s">
        <v>4943</v>
      </c>
      <c r="F876" s="0" t="s">
        <v>4944</v>
      </c>
      <c r="G876" s="0" t="s">
        <v>6835</v>
      </c>
      <c r="H876" s="0" t="s">
        <v>4946</v>
      </c>
      <c r="I876" s="0" t="s">
        <v>5053</v>
      </c>
    </row>
    <row r="877" customFormat="false" ht="15" hidden="false" customHeight="false" outlineLevel="0" collapsed="false">
      <c r="A877" s="0" t="n">
        <v>62316</v>
      </c>
      <c r="B877" s="0" t="n">
        <v>876</v>
      </c>
      <c r="C877" s="0" t="s">
        <v>3238</v>
      </c>
      <c r="E877" s="0" t="s">
        <v>4948</v>
      </c>
      <c r="F877" s="0" t="s">
        <v>4949</v>
      </c>
      <c r="G877" s="0" t="s">
        <v>6836</v>
      </c>
      <c r="H877" s="0" t="s">
        <v>4951</v>
      </c>
      <c r="I877" s="0" t="s">
        <v>5053</v>
      </c>
    </row>
    <row r="878" customFormat="false" ht="15" hidden="false" customHeight="false" outlineLevel="0" collapsed="false">
      <c r="A878" s="0" t="n">
        <v>62316</v>
      </c>
      <c r="B878" s="0" t="n">
        <v>877</v>
      </c>
      <c r="C878" s="0" t="s">
        <v>3253</v>
      </c>
      <c r="E878" s="0" t="s">
        <v>6837</v>
      </c>
      <c r="F878" s="0" t="s">
        <v>6838</v>
      </c>
      <c r="G878" s="0" t="s">
        <v>6839</v>
      </c>
      <c r="H878" s="0" t="s">
        <v>6840</v>
      </c>
      <c r="I878" s="0" t="s">
        <v>5053</v>
      </c>
    </row>
    <row r="879" customFormat="false" ht="15" hidden="false" customHeight="false" outlineLevel="0" collapsed="false">
      <c r="A879" s="0" t="n">
        <v>62316</v>
      </c>
      <c r="B879" s="0" t="n">
        <v>878</v>
      </c>
      <c r="C879" s="0" t="s">
        <v>3238</v>
      </c>
      <c r="E879" s="0" t="s">
        <v>6841</v>
      </c>
      <c r="F879" s="0" t="s">
        <v>6842</v>
      </c>
      <c r="G879" s="0" t="s">
        <v>6843</v>
      </c>
      <c r="H879" s="0" t="s">
        <v>6844</v>
      </c>
      <c r="I879" s="0" t="s">
        <v>5463</v>
      </c>
    </row>
    <row r="880" customFormat="false" ht="15" hidden="false" customHeight="false" outlineLevel="0" collapsed="false">
      <c r="A880" s="0" t="n">
        <v>62316</v>
      </c>
      <c r="B880" s="0" t="n">
        <v>879</v>
      </c>
      <c r="C880" s="0" t="s">
        <v>3238</v>
      </c>
      <c r="F880" s="0" t="s">
        <v>6845</v>
      </c>
      <c r="G880" s="0" t="s">
        <v>6846</v>
      </c>
      <c r="H880" s="0" t="s">
        <v>6847</v>
      </c>
      <c r="I880" s="0" t="s">
        <v>6848</v>
      </c>
    </row>
    <row r="881" customFormat="false" ht="15" hidden="false" customHeight="false" outlineLevel="0" collapsed="false">
      <c r="A881" s="0" t="n">
        <v>62316</v>
      </c>
      <c r="B881" s="0" t="n">
        <v>880</v>
      </c>
      <c r="C881" s="0" t="s">
        <v>3238</v>
      </c>
      <c r="F881" s="0" t="s">
        <v>6849</v>
      </c>
      <c r="G881" s="0" t="s">
        <v>6850</v>
      </c>
      <c r="H881" s="0" t="s">
        <v>6851</v>
      </c>
      <c r="I881" s="0" t="s">
        <v>6852</v>
      </c>
    </row>
    <row r="882" customFormat="false" ht="15" hidden="false" customHeight="false" outlineLevel="0" collapsed="false">
      <c r="A882" s="0" t="n">
        <v>62316</v>
      </c>
      <c r="B882" s="0" t="n">
        <v>881</v>
      </c>
      <c r="C882" s="0" t="s">
        <v>3238</v>
      </c>
      <c r="E882" s="0" t="s">
        <v>6853</v>
      </c>
      <c r="F882" s="0" t="s">
        <v>6854</v>
      </c>
      <c r="G882" s="0" t="s">
        <v>6855</v>
      </c>
      <c r="H882" s="0" t="s">
        <v>6856</v>
      </c>
      <c r="I882" s="0" t="s">
        <v>5823</v>
      </c>
    </row>
    <row r="883" customFormat="false" ht="15" hidden="false" customHeight="false" outlineLevel="0" collapsed="false">
      <c r="A883" s="0" t="n">
        <v>62316</v>
      </c>
      <c r="B883" s="0" t="n">
        <v>882</v>
      </c>
      <c r="C883" s="0" t="s">
        <v>4832</v>
      </c>
      <c r="E883" s="0" t="s">
        <v>6857</v>
      </c>
      <c r="F883" s="0" t="s">
        <v>6858</v>
      </c>
      <c r="G883" s="0" t="s">
        <v>6859</v>
      </c>
      <c r="H883" s="0" t="s">
        <v>6860</v>
      </c>
      <c r="I883" s="0" t="s">
        <v>6072</v>
      </c>
    </row>
    <row r="884" customFormat="false" ht="15" hidden="false" customHeight="false" outlineLevel="0" collapsed="false">
      <c r="A884" s="0" t="n">
        <v>62316</v>
      </c>
      <c r="B884" s="0" t="n">
        <v>883</v>
      </c>
      <c r="C884" s="0" t="s">
        <v>3238</v>
      </c>
      <c r="F884" s="0" t="s">
        <v>6861</v>
      </c>
      <c r="G884" s="0" t="s">
        <v>6862</v>
      </c>
      <c r="H884" s="0" t="s">
        <v>6863</v>
      </c>
      <c r="I884" s="0" t="s">
        <v>6864</v>
      </c>
    </row>
    <row r="885" customFormat="false" ht="15" hidden="false" customHeight="false" outlineLevel="0" collapsed="false">
      <c r="A885" s="0" t="n">
        <v>62316</v>
      </c>
      <c r="B885" s="0" t="n">
        <v>884</v>
      </c>
      <c r="C885" s="0" t="s">
        <v>3253</v>
      </c>
      <c r="E885" s="0" t="s">
        <v>6865</v>
      </c>
      <c r="F885" s="0" t="s">
        <v>6866</v>
      </c>
      <c r="G885" s="0" t="s">
        <v>6867</v>
      </c>
      <c r="H885" s="0" t="s">
        <v>6868</v>
      </c>
      <c r="I885" s="0" t="s">
        <v>6869</v>
      </c>
    </row>
    <row r="886" customFormat="false" ht="15" hidden="false" customHeight="false" outlineLevel="0" collapsed="false">
      <c r="A886" s="0" t="n">
        <v>62316</v>
      </c>
      <c r="B886" s="0" t="n">
        <v>885</v>
      </c>
      <c r="C886" s="0" t="s">
        <v>3238</v>
      </c>
      <c r="E886" s="0" t="s">
        <v>6870</v>
      </c>
      <c r="F886" s="0" t="s">
        <v>6871</v>
      </c>
      <c r="G886" s="0" t="s">
        <v>6872</v>
      </c>
      <c r="H886" s="0" t="s">
        <v>6873</v>
      </c>
      <c r="I886" s="0" t="s">
        <v>6874</v>
      </c>
    </row>
    <row r="887" customFormat="false" ht="15" hidden="false" customHeight="false" outlineLevel="0" collapsed="false">
      <c r="A887" s="0" t="n">
        <v>62316</v>
      </c>
      <c r="B887" s="0" t="n">
        <v>886</v>
      </c>
      <c r="C887" s="0" t="s">
        <v>5182</v>
      </c>
      <c r="E887" s="0" t="s">
        <v>6875</v>
      </c>
      <c r="F887" s="0" t="s">
        <v>6876</v>
      </c>
      <c r="G887" s="0" t="s">
        <v>6877</v>
      </c>
      <c r="H887" s="0" t="s">
        <v>6878</v>
      </c>
      <c r="I887" s="0" t="s">
        <v>5607</v>
      </c>
    </row>
    <row r="888" customFormat="false" ht="15" hidden="false" customHeight="false" outlineLevel="0" collapsed="false">
      <c r="A888" s="0" t="n">
        <v>62316</v>
      </c>
      <c r="B888" s="0" t="n">
        <v>887</v>
      </c>
      <c r="C888" s="0" t="s">
        <v>4506</v>
      </c>
      <c r="E888" s="0" t="s">
        <v>6879</v>
      </c>
      <c r="F888" s="0" t="s">
        <v>6880</v>
      </c>
      <c r="G888" s="0" t="s">
        <v>6881</v>
      </c>
      <c r="H888" s="0" t="s">
        <v>6882</v>
      </c>
      <c r="I888" s="0" t="s">
        <v>5485</v>
      </c>
    </row>
    <row r="889" customFormat="false" ht="15" hidden="false" customHeight="false" outlineLevel="0" collapsed="false">
      <c r="A889" s="0" t="n">
        <v>62316</v>
      </c>
      <c r="B889" s="0" t="n">
        <v>888</v>
      </c>
      <c r="C889" s="0" t="s">
        <v>3238</v>
      </c>
      <c r="E889" s="0" t="s">
        <v>6883</v>
      </c>
      <c r="F889" s="0" t="s">
        <v>6884</v>
      </c>
      <c r="G889" s="0" t="s">
        <v>6885</v>
      </c>
      <c r="H889" s="0" t="s">
        <v>6886</v>
      </c>
      <c r="I889" s="0" t="s">
        <v>6887</v>
      </c>
    </row>
    <row r="890" customFormat="false" ht="15" hidden="false" customHeight="false" outlineLevel="0" collapsed="false">
      <c r="A890" s="0" t="n">
        <v>62316</v>
      </c>
      <c r="B890" s="0" t="n">
        <v>889</v>
      </c>
      <c r="C890" s="0" t="s">
        <v>3238</v>
      </c>
      <c r="E890" s="0" t="s">
        <v>6883</v>
      </c>
      <c r="F890" s="0" t="s">
        <v>6888</v>
      </c>
      <c r="G890" s="0" t="s">
        <v>6889</v>
      </c>
      <c r="H890" s="0" t="s">
        <v>6890</v>
      </c>
      <c r="I890" s="0" t="s">
        <v>6887</v>
      </c>
    </row>
    <row r="891" customFormat="false" ht="15" hidden="false" customHeight="false" outlineLevel="0" collapsed="false">
      <c r="A891" s="0" t="n">
        <v>62316</v>
      </c>
      <c r="B891" s="0" t="n">
        <v>890</v>
      </c>
      <c r="C891" s="0" t="s">
        <v>4947</v>
      </c>
      <c r="E891" s="0" t="s">
        <v>6891</v>
      </c>
      <c r="F891" s="0" t="s">
        <v>6892</v>
      </c>
      <c r="G891" s="0" t="s">
        <v>6893</v>
      </c>
      <c r="H891" s="0" t="s">
        <v>6894</v>
      </c>
      <c r="I891" s="0" t="s">
        <v>6895</v>
      </c>
    </row>
    <row r="892" customFormat="false" ht="15" hidden="false" customHeight="false" outlineLevel="0" collapsed="false">
      <c r="A892" s="0" t="n">
        <v>62316</v>
      </c>
      <c r="B892" s="0" t="n">
        <v>891</v>
      </c>
      <c r="C892" s="0" t="s">
        <v>3238</v>
      </c>
      <c r="E892" s="0" t="s">
        <v>6896</v>
      </c>
      <c r="F892" s="0" t="s">
        <v>6897</v>
      </c>
      <c r="G892" s="0" t="s">
        <v>6898</v>
      </c>
      <c r="H892" s="0" t="s">
        <v>4710</v>
      </c>
      <c r="I892" s="0" t="s">
        <v>5193</v>
      </c>
    </row>
    <row r="893" customFormat="false" ht="15" hidden="false" customHeight="false" outlineLevel="0" collapsed="false">
      <c r="A893" s="0" t="n">
        <v>62316</v>
      </c>
      <c r="B893" s="0" t="n">
        <v>892</v>
      </c>
      <c r="C893" s="0" t="s">
        <v>3238</v>
      </c>
      <c r="E893" s="0" t="s">
        <v>6899</v>
      </c>
      <c r="F893" s="0" t="s">
        <v>6900</v>
      </c>
      <c r="G893" s="0" t="s">
        <v>6901</v>
      </c>
      <c r="H893" s="0" t="s">
        <v>6902</v>
      </c>
      <c r="I893" s="0" t="s">
        <v>6176</v>
      </c>
    </row>
    <row r="894" customFormat="false" ht="15" hidden="false" customHeight="false" outlineLevel="0" collapsed="false">
      <c r="A894" s="0" t="n">
        <v>62316</v>
      </c>
      <c r="B894" s="0" t="n">
        <v>893</v>
      </c>
      <c r="C894" s="0" t="s">
        <v>3238</v>
      </c>
      <c r="E894" s="0" t="s">
        <v>6903</v>
      </c>
      <c r="F894" s="0" t="s">
        <v>6904</v>
      </c>
      <c r="G894" s="0" t="s">
        <v>6905</v>
      </c>
      <c r="H894" s="0" t="s">
        <v>6906</v>
      </c>
      <c r="I894" s="0" t="s">
        <v>6907</v>
      </c>
    </row>
    <row r="895" customFormat="false" ht="15" hidden="false" customHeight="false" outlineLevel="0" collapsed="false">
      <c r="A895" s="0" t="n">
        <v>62316</v>
      </c>
      <c r="B895" s="0" t="n">
        <v>894</v>
      </c>
      <c r="C895" s="0" t="s">
        <v>6908</v>
      </c>
      <c r="E895" s="0" t="s">
        <v>6909</v>
      </c>
      <c r="F895" s="0" t="s">
        <v>6910</v>
      </c>
      <c r="G895" s="0" t="s">
        <v>6911</v>
      </c>
      <c r="H895" s="0" t="s">
        <v>6912</v>
      </c>
      <c r="I895" s="0" t="s">
        <v>5485</v>
      </c>
    </row>
    <row r="896" customFormat="false" ht="15" hidden="false" customHeight="false" outlineLevel="0" collapsed="false">
      <c r="A896" s="0" t="n">
        <v>62316</v>
      </c>
      <c r="B896" s="0" t="n">
        <v>895</v>
      </c>
      <c r="C896" s="0" t="s">
        <v>3238</v>
      </c>
      <c r="E896" s="0" t="s">
        <v>6913</v>
      </c>
      <c r="F896" s="0" t="s">
        <v>6914</v>
      </c>
      <c r="G896" s="0" t="s">
        <v>6915</v>
      </c>
      <c r="H896" s="0" t="s">
        <v>6916</v>
      </c>
      <c r="I896" s="0" t="s">
        <v>6917</v>
      </c>
    </row>
    <row r="897" customFormat="false" ht="15" hidden="false" customHeight="false" outlineLevel="0" collapsed="false">
      <c r="A897" s="0" t="n">
        <v>62316</v>
      </c>
      <c r="B897" s="0" t="n">
        <v>896</v>
      </c>
      <c r="C897" s="0" t="s">
        <v>3253</v>
      </c>
      <c r="E897" s="0" t="s">
        <v>6918</v>
      </c>
      <c r="F897" s="0" t="s">
        <v>6919</v>
      </c>
      <c r="G897" s="0" t="s">
        <v>6920</v>
      </c>
      <c r="H897" s="0" t="s">
        <v>6921</v>
      </c>
      <c r="I897" s="0" t="s">
        <v>4493</v>
      </c>
    </row>
    <row r="898" customFormat="false" ht="15" hidden="false" customHeight="false" outlineLevel="0" collapsed="false">
      <c r="A898" s="0" t="n">
        <v>62316</v>
      </c>
      <c r="B898" s="0" t="n">
        <v>897</v>
      </c>
      <c r="C898" s="0" t="s">
        <v>3238</v>
      </c>
      <c r="E898" s="0" t="s">
        <v>6922</v>
      </c>
      <c r="F898" s="0" t="s">
        <v>6923</v>
      </c>
      <c r="G898" s="0" t="s">
        <v>6924</v>
      </c>
      <c r="H898" s="0" t="s">
        <v>6925</v>
      </c>
      <c r="I898" s="0" t="s">
        <v>6926</v>
      </c>
    </row>
    <row r="899" customFormat="false" ht="15" hidden="false" customHeight="false" outlineLevel="0" collapsed="false">
      <c r="A899" s="0" t="n">
        <v>62316</v>
      </c>
      <c r="B899" s="0" t="n">
        <v>898</v>
      </c>
      <c r="C899" s="0" t="s">
        <v>4521</v>
      </c>
      <c r="E899" s="0" t="s">
        <v>6927</v>
      </c>
      <c r="F899" s="0" t="s">
        <v>5121</v>
      </c>
      <c r="G899" s="0" t="s">
        <v>6928</v>
      </c>
      <c r="H899" s="0" t="s">
        <v>6929</v>
      </c>
      <c r="I899" s="0" t="s">
        <v>5124</v>
      </c>
    </row>
    <row r="900" customFormat="false" ht="15" hidden="false" customHeight="false" outlineLevel="0" collapsed="false">
      <c r="A900" s="0" t="n">
        <v>62316</v>
      </c>
      <c r="B900" s="0" t="n">
        <v>899</v>
      </c>
      <c r="C900" s="0" t="s">
        <v>3253</v>
      </c>
      <c r="E900" s="0" t="s">
        <v>6930</v>
      </c>
      <c r="F900" s="0" t="s">
        <v>6931</v>
      </c>
      <c r="G900" s="0" t="s">
        <v>6932</v>
      </c>
      <c r="H900" s="0" t="s">
        <v>6933</v>
      </c>
      <c r="I900" s="0" t="s">
        <v>4703</v>
      </c>
    </row>
    <row r="901" customFormat="false" ht="15" hidden="false" customHeight="false" outlineLevel="0" collapsed="false">
      <c r="A901" s="0" t="n">
        <v>62316</v>
      </c>
      <c r="B901" s="0" t="n">
        <v>900</v>
      </c>
      <c r="C901" s="0" t="s">
        <v>4947</v>
      </c>
      <c r="F901" s="0" t="s">
        <v>6934</v>
      </c>
      <c r="G901" s="0" t="s">
        <v>6935</v>
      </c>
      <c r="H901" s="0" t="s">
        <v>6936</v>
      </c>
      <c r="I901" s="0" t="s">
        <v>5485</v>
      </c>
    </row>
    <row r="902" customFormat="false" ht="15" hidden="false" customHeight="false" outlineLevel="0" collapsed="false">
      <c r="A902" s="0" t="n">
        <v>62316</v>
      </c>
      <c r="B902" s="0" t="n">
        <v>901</v>
      </c>
      <c r="C902" s="0" t="s">
        <v>3238</v>
      </c>
      <c r="E902" s="0" t="s">
        <v>6937</v>
      </c>
      <c r="F902" s="0" t="s">
        <v>6938</v>
      </c>
      <c r="G902" s="0" t="s">
        <v>6939</v>
      </c>
      <c r="H902" s="0" t="s">
        <v>6940</v>
      </c>
      <c r="I902" s="0" t="s">
        <v>5474</v>
      </c>
    </row>
    <row r="903" customFormat="false" ht="15" hidden="false" customHeight="false" outlineLevel="0" collapsed="false">
      <c r="A903" s="0" t="n">
        <v>62316</v>
      </c>
      <c r="B903" s="0" t="n">
        <v>902</v>
      </c>
      <c r="C903" s="0" t="s">
        <v>5172</v>
      </c>
      <c r="E903" s="0" t="s">
        <v>6941</v>
      </c>
      <c r="F903" s="0" t="s">
        <v>6942</v>
      </c>
      <c r="G903" s="0" t="s">
        <v>6943</v>
      </c>
      <c r="H903" s="0" t="s">
        <v>6944</v>
      </c>
      <c r="I903" s="0" t="s">
        <v>4972</v>
      </c>
    </row>
    <row r="904" customFormat="false" ht="15" hidden="false" customHeight="false" outlineLevel="0" collapsed="false">
      <c r="A904" s="0" t="n">
        <v>62316</v>
      </c>
      <c r="B904" s="0" t="n">
        <v>903</v>
      </c>
      <c r="C904" s="0" t="s">
        <v>4832</v>
      </c>
      <c r="E904" s="0" t="s">
        <v>6945</v>
      </c>
      <c r="F904" s="0" t="s">
        <v>6946</v>
      </c>
      <c r="G904" s="0" t="s">
        <v>6947</v>
      </c>
      <c r="H904" s="0" t="s">
        <v>4519</v>
      </c>
      <c r="I904" s="0" t="s">
        <v>6595</v>
      </c>
    </row>
    <row r="905" customFormat="false" ht="15" hidden="false" customHeight="false" outlineLevel="0" collapsed="false">
      <c r="A905" s="0" t="n">
        <v>62316</v>
      </c>
      <c r="B905" s="0" t="n">
        <v>904</v>
      </c>
      <c r="C905" s="0" t="s">
        <v>5135</v>
      </c>
      <c r="F905" s="0" t="s">
        <v>6948</v>
      </c>
      <c r="G905" s="0" t="s">
        <v>6949</v>
      </c>
      <c r="H905" s="0" t="s">
        <v>6950</v>
      </c>
      <c r="I905" s="0" t="s">
        <v>6951</v>
      </c>
    </row>
    <row r="906" customFormat="false" ht="15" hidden="false" customHeight="false" outlineLevel="0" collapsed="false">
      <c r="A906" s="0" t="n">
        <v>62316</v>
      </c>
      <c r="B906" s="0" t="n">
        <v>905</v>
      </c>
      <c r="C906" s="0" t="s">
        <v>4815</v>
      </c>
      <c r="E906" s="0" t="s">
        <v>6952</v>
      </c>
      <c r="F906" s="0" t="s">
        <v>5834</v>
      </c>
      <c r="G906" s="0" t="s">
        <v>6953</v>
      </c>
      <c r="H906" s="0" t="s">
        <v>6954</v>
      </c>
      <c r="I906" s="0" t="s">
        <v>5837</v>
      </c>
    </row>
    <row r="907" customFormat="false" ht="15" hidden="false" customHeight="false" outlineLevel="0" collapsed="false">
      <c r="A907" s="0" t="n">
        <v>62316</v>
      </c>
      <c r="B907" s="0" t="n">
        <v>906</v>
      </c>
      <c r="C907" s="0" t="s">
        <v>3253</v>
      </c>
      <c r="E907" s="0" t="s">
        <v>6955</v>
      </c>
      <c r="F907" s="0" t="s">
        <v>6956</v>
      </c>
      <c r="G907" s="0" t="s">
        <v>6957</v>
      </c>
      <c r="H907" s="0" t="s">
        <v>6958</v>
      </c>
      <c r="I907" s="0" t="s">
        <v>4703</v>
      </c>
    </row>
    <row r="908" customFormat="false" ht="15" hidden="false" customHeight="false" outlineLevel="0" collapsed="false">
      <c r="A908" s="0" t="n">
        <v>62316</v>
      </c>
      <c r="B908" s="0" t="n">
        <v>907</v>
      </c>
      <c r="C908" s="0" t="s">
        <v>3238</v>
      </c>
      <c r="E908" s="0" t="s">
        <v>6959</v>
      </c>
      <c r="F908" s="0" t="s">
        <v>6960</v>
      </c>
      <c r="G908" s="0" t="s">
        <v>6961</v>
      </c>
      <c r="H908" s="0" t="s">
        <v>6221</v>
      </c>
      <c r="I908" s="0" t="s">
        <v>6962</v>
      </c>
    </row>
    <row r="909" customFormat="false" ht="15" hidden="false" customHeight="false" outlineLevel="0" collapsed="false">
      <c r="A909" s="0" t="n">
        <v>62316</v>
      </c>
      <c r="B909" s="0" t="n">
        <v>908</v>
      </c>
      <c r="C909" s="0" t="s">
        <v>3238</v>
      </c>
      <c r="E909" s="0" t="s">
        <v>4732</v>
      </c>
      <c r="F909" s="0" t="s">
        <v>4733</v>
      </c>
      <c r="G909" s="0" t="s">
        <v>6963</v>
      </c>
      <c r="H909" s="0" t="s">
        <v>6964</v>
      </c>
      <c r="I909" s="0" t="s">
        <v>5763</v>
      </c>
    </row>
    <row r="910" customFormat="false" ht="15" hidden="false" customHeight="false" outlineLevel="0" collapsed="false">
      <c r="A910" s="0" t="n">
        <v>62316</v>
      </c>
      <c r="B910" s="0" t="n">
        <v>909</v>
      </c>
      <c r="C910" s="0" t="s">
        <v>4887</v>
      </c>
      <c r="E910" s="0" t="s">
        <v>6965</v>
      </c>
      <c r="F910" s="0" t="s">
        <v>5523</v>
      </c>
      <c r="G910" s="0" t="s">
        <v>6966</v>
      </c>
      <c r="H910" s="0" t="s">
        <v>6967</v>
      </c>
      <c r="I910" s="0" t="s">
        <v>5522</v>
      </c>
    </row>
    <row r="911" customFormat="false" ht="15" hidden="false" customHeight="false" outlineLevel="0" collapsed="false">
      <c r="A911" s="0" t="n">
        <v>62316</v>
      </c>
      <c r="B911" s="0" t="n">
        <v>910</v>
      </c>
      <c r="C911" s="0" t="s">
        <v>6826</v>
      </c>
      <c r="E911" s="0" t="s">
        <v>6968</v>
      </c>
      <c r="F911" s="0" t="s">
        <v>6969</v>
      </c>
      <c r="G911" s="0" t="s">
        <v>6970</v>
      </c>
      <c r="H911" s="0" t="s">
        <v>6971</v>
      </c>
      <c r="I911" s="0" t="s">
        <v>6972</v>
      </c>
    </row>
    <row r="912" customFormat="false" ht="15" hidden="false" customHeight="false" outlineLevel="0" collapsed="false">
      <c r="A912" s="0" t="n">
        <v>62316</v>
      </c>
      <c r="B912" s="0" t="n">
        <v>911</v>
      </c>
      <c r="C912" s="0" t="s">
        <v>4495</v>
      </c>
      <c r="E912" s="0" t="s">
        <v>6973</v>
      </c>
      <c r="F912" s="0" t="s">
        <v>6974</v>
      </c>
      <c r="G912" s="0" t="s">
        <v>6975</v>
      </c>
      <c r="H912" s="0" t="s">
        <v>6976</v>
      </c>
      <c r="I912" s="0" t="s">
        <v>5485</v>
      </c>
    </row>
    <row r="913" customFormat="false" ht="15" hidden="false" customHeight="false" outlineLevel="0" collapsed="false">
      <c r="A913" s="0" t="n">
        <v>62316</v>
      </c>
      <c r="B913" s="0" t="n">
        <v>912</v>
      </c>
      <c r="C913" s="0" t="s">
        <v>3238</v>
      </c>
      <c r="E913" s="0" t="s">
        <v>6977</v>
      </c>
      <c r="F913" s="0" t="s">
        <v>6978</v>
      </c>
      <c r="G913" s="0" t="s">
        <v>6979</v>
      </c>
      <c r="H913" s="0" t="s">
        <v>6980</v>
      </c>
      <c r="I913" s="0" t="s">
        <v>6981</v>
      </c>
    </row>
    <row r="914" customFormat="false" ht="15" hidden="false" customHeight="false" outlineLevel="0" collapsed="false">
      <c r="A914" s="0" t="n">
        <v>62316</v>
      </c>
      <c r="B914" s="0" t="n">
        <v>913</v>
      </c>
      <c r="C914" s="0" t="s">
        <v>3253</v>
      </c>
      <c r="E914" s="0" t="s">
        <v>4711</v>
      </c>
      <c r="F914" s="0" t="s">
        <v>4712</v>
      </c>
      <c r="G914" s="0" t="s">
        <v>6982</v>
      </c>
      <c r="H914" s="0" t="s">
        <v>6980</v>
      </c>
      <c r="I914" s="0" t="s">
        <v>4709</v>
      </c>
    </row>
    <row r="915" customFormat="false" ht="15" hidden="false" customHeight="false" outlineLevel="0" collapsed="false">
      <c r="A915" s="0" t="n">
        <v>62316</v>
      </c>
      <c r="B915" s="0" t="n">
        <v>914</v>
      </c>
      <c r="C915" s="0" t="s">
        <v>3238</v>
      </c>
      <c r="E915" s="0" t="s">
        <v>6983</v>
      </c>
      <c r="F915" s="0" t="s">
        <v>6984</v>
      </c>
      <c r="G915" s="0" t="s">
        <v>6985</v>
      </c>
      <c r="H915" s="0" t="s">
        <v>6986</v>
      </c>
      <c r="I915" s="0" t="s">
        <v>6072</v>
      </c>
    </row>
    <row r="916" customFormat="false" ht="15" hidden="false" customHeight="false" outlineLevel="0" collapsed="false">
      <c r="A916" s="0" t="n">
        <v>62316</v>
      </c>
      <c r="B916" s="0" t="n">
        <v>915</v>
      </c>
      <c r="C916" s="0" t="s">
        <v>4887</v>
      </c>
      <c r="E916" s="0" t="s">
        <v>6987</v>
      </c>
      <c r="F916" s="0" t="s">
        <v>6988</v>
      </c>
      <c r="G916" s="0" t="s">
        <v>6989</v>
      </c>
      <c r="H916" s="0" t="s">
        <v>6990</v>
      </c>
      <c r="I916" s="0" t="s">
        <v>5193</v>
      </c>
    </row>
    <row r="917" customFormat="false" ht="15" hidden="false" customHeight="false" outlineLevel="0" collapsed="false">
      <c r="A917" s="0" t="n">
        <v>62316</v>
      </c>
      <c r="B917" s="0" t="n">
        <v>916</v>
      </c>
      <c r="C917" s="0" t="s">
        <v>3238</v>
      </c>
      <c r="F917" s="0" t="s">
        <v>6991</v>
      </c>
      <c r="G917" s="0" t="s">
        <v>6992</v>
      </c>
      <c r="H917" s="0" t="s">
        <v>6993</v>
      </c>
      <c r="I917" s="0" t="s">
        <v>6819</v>
      </c>
    </row>
    <row r="918" customFormat="false" ht="15" hidden="false" customHeight="false" outlineLevel="0" collapsed="false">
      <c r="A918" s="0" t="n">
        <v>62316</v>
      </c>
      <c r="B918" s="0" t="n">
        <v>917</v>
      </c>
      <c r="C918" s="0" t="s">
        <v>3253</v>
      </c>
      <c r="F918" s="0" t="s">
        <v>6356</v>
      </c>
      <c r="G918" s="0" t="s">
        <v>6994</v>
      </c>
      <c r="H918" s="0" t="s">
        <v>6995</v>
      </c>
      <c r="I918" s="0" t="s">
        <v>4482</v>
      </c>
    </row>
    <row r="919" customFormat="false" ht="15" hidden="false" customHeight="false" outlineLevel="0" collapsed="false">
      <c r="A919" s="0" t="n">
        <v>62316</v>
      </c>
      <c r="B919" s="0" t="n">
        <v>918</v>
      </c>
      <c r="C919" s="0" t="s">
        <v>3253</v>
      </c>
      <c r="E919" s="0" t="s">
        <v>6996</v>
      </c>
      <c r="F919" s="0" t="s">
        <v>6997</v>
      </c>
      <c r="G919" s="0" t="s">
        <v>6998</v>
      </c>
      <c r="H919" s="0" t="s">
        <v>6999</v>
      </c>
      <c r="I919" s="0" t="s">
        <v>5354</v>
      </c>
    </row>
    <row r="920" customFormat="false" ht="15" hidden="false" customHeight="false" outlineLevel="0" collapsed="false">
      <c r="A920" s="0" t="n">
        <v>62316</v>
      </c>
      <c r="B920" s="0" t="n">
        <v>919</v>
      </c>
      <c r="C920" s="0" t="s">
        <v>4832</v>
      </c>
      <c r="E920" s="0" t="s">
        <v>7000</v>
      </c>
      <c r="F920" s="0" t="s">
        <v>7001</v>
      </c>
      <c r="G920" s="0" t="s">
        <v>7002</v>
      </c>
      <c r="H920" s="0" t="s">
        <v>7003</v>
      </c>
      <c r="I920" s="0" t="s">
        <v>6072</v>
      </c>
    </row>
    <row r="921" customFormat="false" ht="15" hidden="false" customHeight="false" outlineLevel="0" collapsed="false">
      <c r="A921" s="0" t="n">
        <v>62316</v>
      </c>
      <c r="B921" s="0" t="n">
        <v>920</v>
      </c>
      <c r="C921" s="0" t="s">
        <v>3238</v>
      </c>
      <c r="E921" s="0" t="s">
        <v>7004</v>
      </c>
      <c r="F921" s="0" t="s">
        <v>7005</v>
      </c>
      <c r="G921" s="0" t="s">
        <v>7006</v>
      </c>
      <c r="H921" s="0" t="s">
        <v>7007</v>
      </c>
      <c r="I921" s="0" t="s">
        <v>6072</v>
      </c>
    </row>
    <row r="922" customFormat="false" ht="15" hidden="false" customHeight="false" outlineLevel="0" collapsed="false">
      <c r="A922" s="0" t="n">
        <v>62316</v>
      </c>
      <c r="B922" s="0" t="n">
        <v>921</v>
      </c>
      <c r="C922" s="0" t="s">
        <v>4947</v>
      </c>
      <c r="E922" s="0" t="s">
        <v>7008</v>
      </c>
      <c r="F922" s="0" t="s">
        <v>7009</v>
      </c>
      <c r="G922" s="0" t="s">
        <v>7010</v>
      </c>
      <c r="H922" s="0" t="s">
        <v>7011</v>
      </c>
      <c r="I922" s="0" t="s">
        <v>7012</v>
      </c>
    </row>
    <row r="923" customFormat="false" ht="15" hidden="false" customHeight="false" outlineLevel="0" collapsed="false">
      <c r="A923" s="0" t="n">
        <v>62316</v>
      </c>
      <c r="B923" s="0" t="n">
        <v>922</v>
      </c>
      <c r="C923" s="0" t="s">
        <v>7013</v>
      </c>
      <c r="E923" s="0" t="s">
        <v>7014</v>
      </c>
      <c r="F923" s="0" t="s">
        <v>7015</v>
      </c>
      <c r="G923" s="0" t="s">
        <v>7016</v>
      </c>
      <c r="H923" s="0" t="s">
        <v>7017</v>
      </c>
      <c r="I923" s="0" t="s">
        <v>7018</v>
      </c>
    </row>
    <row r="924" customFormat="false" ht="15" hidden="false" customHeight="false" outlineLevel="0" collapsed="false">
      <c r="A924" s="0" t="n">
        <v>62316</v>
      </c>
      <c r="B924" s="0" t="n">
        <v>923</v>
      </c>
      <c r="C924" s="0" t="s">
        <v>3238</v>
      </c>
      <c r="E924" s="0" t="s">
        <v>7014</v>
      </c>
      <c r="F924" s="0" t="s">
        <v>7015</v>
      </c>
      <c r="G924" s="0" t="s">
        <v>7019</v>
      </c>
      <c r="H924" s="0" t="s">
        <v>7017</v>
      </c>
      <c r="I924" s="0" t="s">
        <v>7018</v>
      </c>
    </row>
    <row r="925" customFormat="false" ht="15" hidden="false" customHeight="false" outlineLevel="0" collapsed="false">
      <c r="A925" s="0" t="n">
        <v>62316</v>
      </c>
      <c r="B925" s="0" t="n">
        <v>924</v>
      </c>
      <c r="C925" s="0" t="s">
        <v>4926</v>
      </c>
      <c r="E925" s="0" t="s">
        <v>7014</v>
      </c>
      <c r="F925" s="0" t="s">
        <v>7020</v>
      </c>
      <c r="G925" s="0" t="s">
        <v>7021</v>
      </c>
      <c r="H925" s="0" t="s">
        <v>7022</v>
      </c>
      <c r="I925" s="0" t="s">
        <v>7018</v>
      </c>
    </row>
    <row r="926" customFormat="false" ht="15" hidden="false" customHeight="false" outlineLevel="0" collapsed="false">
      <c r="A926" s="0" t="n">
        <v>62316</v>
      </c>
      <c r="B926" s="0" t="n">
        <v>925</v>
      </c>
      <c r="C926" s="0" t="s">
        <v>5172</v>
      </c>
      <c r="E926" s="0" t="s">
        <v>7023</v>
      </c>
      <c r="F926" s="0" t="s">
        <v>7024</v>
      </c>
      <c r="G926" s="0" t="s">
        <v>7025</v>
      </c>
      <c r="H926" s="0" t="s">
        <v>7022</v>
      </c>
      <c r="I926" s="0" t="s">
        <v>7018</v>
      </c>
    </row>
    <row r="927" customFormat="false" ht="15" hidden="false" customHeight="false" outlineLevel="0" collapsed="false">
      <c r="A927" s="0" t="n">
        <v>62316</v>
      </c>
      <c r="B927" s="0" t="n">
        <v>926</v>
      </c>
      <c r="C927" s="0" t="s">
        <v>5135</v>
      </c>
      <c r="E927" s="0" t="s">
        <v>7026</v>
      </c>
      <c r="F927" s="0" t="s">
        <v>7027</v>
      </c>
      <c r="G927" s="0" t="s">
        <v>7028</v>
      </c>
      <c r="H927" s="0" t="s">
        <v>7029</v>
      </c>
      <c r="I927" s="0" t="s">
        <v>6793</v>
      </c>
    </row>
    <row r="928" customFormat="false" ht="15" hidden="false" customHeight="false" outlineLevel="0" collapsed="false">
      <c r="A928" s="0" t="n">
        <v>62316</v>
      </c>
      <c r="B928" s="0" t="n">
        <v>927</v>
      </c>
      <c r="C928" s="0" t="s">
        <v>6217</v>
      </c>
      <c r="E928" s="0" t="s">
        <v>7030</v>
      </c>
      <c r="F928" s="0" t="s">
        <v>7031</v>
      </c>
      <c r="G928" s="0" t="s">
        <v>7032</v>
      </c>
      <c r="H928" s="0" t="s">
        <v>7033</v>
      </c>
      <c r="I928" s="0" t="s">
        <v>7034</v>
      </c>
    </row>
    <row r="929" customFormat="false" ht="15" hidden="false" customHeight="false" outlineLevel="0" collapsed="false">
      <c r="A929" s="0" t="n">
        <v>62316</v>
      </c>
      <c r="B929" s="0" t="n">
        <v>928</v>
      </c>
      <c r="C929" s="0" t="s">
        <v>6908</v>
      </c>
      <c r="E929" s="0" t="s">
        <v>5918</v>
      </c>
      <c r="F929" s="0" t="s">
        <v>5919</v>
      </c>
      <c r="G929" s="0" t="s">
        <v>7035</v>
      </c>
      <c r="H929" s="0" t="s">
        <v>7036</v>
      </c>
      <c r="I929" s="0" t="s">
        <v>5922</v>
      </c>
    </row>
    <row r="930" customFormat="false" ht="15" hidden="false" customHeight="false" outlineLevel="0" collapsed="false">
      <c r="A930" s="0" t="n">
        <v>62316</v>
      </c>
      <c r="B930" s="0" t="n">
        <v>929</v>
      </c>
      <c r="C930" s="0" t="s">
        <v>6444</v>
      </c>
      <c r="E930" s="0" t="s">
        <v>7037</v>
      </c>
      <c r="F930" s="0" t="s">
        <v>7038</v>
      </c>
      <c r="G930" s="0" t="s">
        <v>7039</v>
      </c>
      <c r="H930" s="0" t="s">
        <v>7040</v>
      </c>
      <c r="I930" s="0" t="s">
        <v>5494</v>
      </c>
    </row>
    <row r="931" customFormat="false" ht="15" hidden="false" customHeight="false" outlineLevel="0" collapsed="false">
      <c r="A931" s="0" t="n">
        <v>62316</v>
      </c>
      <c r="B931" s="0" t="n">
        <v>930</v>
      </c>
      <c r="C931" s="0" t="s">
        <v>5369</v>
      </c>
      <c r="E931" s="0" t="s">
        <v>7041</v>
      </c>
      <c r="F931" s="0" t="s">
        <v>7042</v>
      </c>
      <c r="G931" s="0" t="s">
        <v>7043</v>
      </c>
      <c r="H931" s="0" t="s">
        <v>7044</v>
      </c>
      <c r="I931" s="0" t="s">
        <v>5494</v>
      </c>
    </row>
    <row r="932" customFormat="false" ht="15" hidden="false" customHeight="false" outlineLevel="0" collapsed="false">
      <c r="A932" s="0" t="n">
        <v>62316</v>
      </c>
      <c r="B932" s="0" t="n">
        <v>931</v>
      </c>
      <c r="C932" s="0" t="s">
        <v>4753</v>
      </c>
      <c r="E932" s="0" t="s">
        <v>7045</v>
      </c>
      <c r="F932" s="0" t="s">
        <v>7046</v>
      </c>
      <c r="G932" s="0" t="s">
        <v>7047</v>
      </c>
      <c r="H932" s="0" t="s">
        <v>7048</v>
      </c>
      <c r="I932" s="0" t="s">
        <v>5494</v>
      </c>
    </row>
    <row r="933" customFormat="false" ht="15" hidden="false" customHeight="false" outlineLevel="0" collapsed="false">
      <c r="A933" s="0" t="n">
        <v>62316</v>
      </c>
      <c r="B933" s="0" t="n">
        <v>932</v>
      </c>
      <c r="C933" s="0" t="s">
        <v>4521</v>
      </c>
      <c r="E933" s="0" t="s">
        <v>7049</v>
      </c>
      <c r="F933" s="0" t="s">
        <v>7050</v>
      </c>
      <c r="G933" s="0" t="s">
        <v>7051</v>
      </c>
      <c r="H933" s="0" t="s">
        <v>7052</v>
      </c>
      <c r="I933" s="0" t="s">
        <v>5494</v>
      </c>
    </row>
    <row r="934" customFormat="false" ht="15" hidden="false" customHeight="false" outlineLevel="0" collapsed="false">
      <c r="A934" s="0" t="n">
        <v>62316</v>
      </c>
      <c r="B934" s="0" t="n">
        <v>933</v>
      </c>
      <c r="C934" s="0" t="s">
        <v>4869</v>
      </c>
      <c r="E934" s="0" t="s">
        <v>7053</v>
      </c>
      <c r="F934" s="0" t="s">
        <v>7054</v>
      </c>
      <c r="G934" s="0" t="s">
        <v>7055</v>
      </c>
      <c r="H934" s="0" t="s">
        <v>7056</v>
      </c>
      <c r="I934" s="0" t="s">
        <v>5494</v>
      </c>
    </row>
    <row r="935" customFormat="false" ht="15" hidden="false" customHeight="false" outlineLevel="0" collapsed="false">
      <c r="A935" s="0" t="n">
        <v>62316</v>
      </c>
      <c r="B935" s="0" t="n">
        <v>934</v>
      </c>
      <c r="C935" s="0" t="s">
        <v>3253</v>
      </c>
      <c r="E935" s="0" t="s">
        <v>6789</v>
      </c>
      <c r="F935" s="0" t="s">
        <v>7057</v>
      </c>
      <c r="G935" s="0" t="s">
        <v>7058</v>
      </c>
      <c r="H935" s="0" t="s">
        <v>7059</v>
      </c>
      <c r="I935" s="0" t="s">
        <v>5494</v>
      </c>
    </row>
    <row r="936" customFormat="false" ht="15" hidden="false" customHeight="false" outlineLevel="0" collapsed="false">
      <c r="A936" s="0" t="n">
        <v>62316</v>
      </c>
      <c r="B936" s="0" t="n">
        <v>935</v>
      </c>
      <c r="C936" s="0" t="s">
        <v>4512</v>
      </c>
      <c r="E936" s="0" t="s">
        <v>7060</v>
      </c>
      <c r="F936" s="0" t="s">
        <v>7061</v>
      </c>
      <c r="G936" s="0" t="s">
        <v>7062</v>
      </c>
      <c r="H936" s="0" t="s">
        <v>7063</v>
      </c>
      <c r="I936" s="0" t="s">
        <v>5494</v>
      </c>
    </row>
    <row r="937" customFormat="false" ht="15" hidden="false" customHeight="false" outlineLevel="0" collapsed="false">
      <c r="A937" s="0" t="n">
        <v>62316</v>
      </c>
      <c r="B937" s="0" t="n">
        <v>936</v>
      </c>
      <c r="C937" s="0" t="s">
        <v>3238</v>
      </c>
      <c r="E937" s="0" t="s">
        <v>7064</v>
      </c>
      <c r="F937" s="0" t="s">
        <v>7065</v>
      </c>
      <c r="G937" s="0" t="s">
        <v>7066</v>
      </c>
      <c r="H937" s="0" t="s">
        <v>5039</v>
      </c>
      <c r="I937" s="0" t="s">
        <v>5494</v>
      </c>
    </row>
    <row r="938" customFormat="false" ht="15" hidden="false" customHeight="false" outlineLevel="0" collapsed="false">
      <c r="A938" s="0" t="n">
        <v>62316</v>
      </c>
      <c r="B938" s="0" t="n">
        <v>937</v>
      </c>
      <c r="C938" s="0" t="s">
        <v>3238</v>
      </c>
      <c r="E938" s="0" t="s">
        <v>7067</v>
      </c>
      <c r="F938" s="0" t="s">
        <v>5968</v>
      </c>
      <c r="G938" s="0" t="s">
        <v>7068</v>
      </c>
      <c r="H938" s="0" t="s">
        <v>7069</v>
      </c>
      <c r="I938" s="0" t="s">
        <v>5971</v>
      </c>
    </row>
    <row r="939" customFormat="false" ht="15" hidden="false" customHeight="false" outlineLevel="0" collapsed="false">
      <c r="A939" s="0" t="n">
        <v>62316</v>
      </c>
      <c r="B939" s="0" t="n">
        <v>938</v>
      </c>
      <c r="C939" s="0" t="s">
        <v>3238</v>
      </c>
      <c r="E939" s="0" t="s">
        <v>7070</v>
      </c>
      <c r="F939" s="0" t="s">
        <v>7071</v>
      </c>
      <c r="G939" s="0" t="s">
        <v>7072</v>
      </c>
      <c r="H939" s="0" t="s">
        <v>7073</v>
      </c>
      <c r="I939" s="0" t="s">
        <v>5971</v>
      </c>
    </row>
    <row r="940" customFormat="false" ht="15" hidden="false" customHeight="false" outlineLevel="0" collapsed="false">
      <c r="A940" s="0" t="n">
        <v>62316</v>
      </c>
      <c r="B940" s="0" t="n">
        <v>939</v>
      </c>
      <c r="C940" s="0" t="s">
        <v>3238</v>
      </c>
      <c r="E940" s="0" t="s">
        <v>4861</v>
      </c>
      <c r="F940" s="0" t="s">
        <v>7074</v>
      </c>
      <c r="G940" s="0" t="s">
        <v>7075</v>
      </c>
      <c r="H940" s="0" t="s">
        <v>7076</v>
      </c>
      <c r="I940" s="0" t="s">
        <v>5728</v>
      </c>
    </row>
    <row r="941" customFormat="false" ht="15" hidden="false" customHeight="false" outlineLevel="0" collapsed="false">
      <c r="A941" s="0" t="n">
        <v>62316</v>
      </c>
      <c r="B941" s="0" t="n">
        <v>940</v>
      </c>
      <c r="C941" s="0" t="s">
        <v>3238</v>
      </c>
      <c r="E941" s="0" t="s">
        <v>4816</v>
      </c>
      <c r="F941" s="0" t="s">
        <v>4817</v>
      </c>
      <c r="G941" s="0" t="s">
        <v>7077</v>
      </c>
      <c r="H941" s="0" t="s">
        <v>4819</v>
      </c>
      <c r="I941" s="0" t="s">
        <v>4638</v>
      </c>
    </row>
    <row r="942" customFormat="false" ht="15" hidden="false" customHeight="false" outlineLevel="0" collapsed="false">
      <c r="A942" s="0" t="n">
        <v>62316</v>
      </c>
      <c r="B942" s="0" t="n">
        <v>941</v>
      </c>
      <c r="C942" s="0" t="s">
        <v>3238</v>
      </c>
      <c r="E942" s="0" t="s">
        <v>4434</v>
      </c>
      <c r="F942" s="0" t="s">
        <v>4635</v>
      </c>
      <c r="G942" s="0" t="s">
        <v>7078</v>
      </c>
      <c r="H942" s="0" t="s">
        <v>4803</v>
      </c>
      <c r="I942" s="0" t="s">
        <v>4638</v>
      </c>
    </row>
    <row r="943" customFormat="false" ht="15" hidden="false" customHeight="false" outlineLevel="0" collapsed="false">
      <c r="A943" s="0" t="n">
        <v>62316</v>
      </c>
      <c r="B943" s="0" t="n">
        <v>942</v>
      </c>
      <c r="C943" s="0" t="s">
        <v>3253</v>
      </c>
      <c r="E943" s="0" t="s">
        <v>7079</v>
      </c>
      <c r="F943" s="0" t="s">
        <v>7080</v>
      </c>
      <c r="G943" s="0" t="s">
        <v>7081</v>
      </c>
      <c r="H943" s="0" t="s">
        <v>7082</v>
      </c>
      <c r="I943" s="0" t="s">
        <v>5340</v>
      </c>
    </row>
    <row r="944" customFormat="false" ht="15" hidden="false" customHeight="false" outlineLevel="0" collapsed="false">
      <c r="A944" s="0" t="n">
        <v>62316</v>
      </c>
      <c r="B944" s="0" t="n">
        <v>943</v>
      </c>
      <c r="C944" s="0" t="s">
        <v>3238</v>
      </c>
      <c r="E944" s="0" t="s">
        <v>4874</v>
      </c>
      <c r="F944" s="0" t="s">
        <v>5096</v>
      </c>
      <c r="G944" s="0" t="s">
        <v>7083</v>
      </c>
      <c r="H944" s="0" t="s">
        <v>7084</v>
      </c>
      <c r="I944" s="0" t="s">
        <v>4878</v>
      </c>
    </row>
    <row r="945" customFormat="false" ht="15" hidden="false" customHeight="false" outlineLevel="0" collapsed="false">
      <c r="A945" s="0" t="n">
        <v>62316</v>
      </c>
      <c r="B945" s="0" t="n">
        <v>944</v>
      </c>
      <c r="C945" s="0" t="s">
        <v>3238</v>
      </c>
      <c r="F945" s="0" t="s">
        <v>5345</v>
      </c>
      <c r="G945" s="0" t="s">
        <v>7085</v>
      </c>
      <c r="H945" s="0" t="s">
        <v>7086</v>
      </c>
      <c r="I945" s="0" t="s">
        <v>5348</v>
      </c>
    </row>
    <row r="946" customFormat="false" ht="15" hidden="false" customHeight="false" outlineLevel="0" collapsed="false">
      <c r="A946" s="0" t="n">
        <v>62316</v>
      </c>
      <c r="B946" s="0" t="n">
        <v>945</v>
      </c>
      <c r="C946" s="0" t="s">
        <v>3238</v>
      </c>
      <c r="E946" s="0" t="s">
        <v>7087</v>
      </c>
      <c r="F946" s="0" t="s">
        <v>7088</v>
      </c>
      <c r="G946" s="0" t="s">
        <v>7089</v>
      </c>
      <c r="H946" s="0" t="s">
        <v>7090</v>
      </c>
      <c r="I946" s="0" t="s">
        <v>6084</v>
      </c>
    </row>
    <row r="947" customFormat="false" ht="15" hidden="false" customHeight="false" outlineLevel="0" collapsed="false">
      <c r="A947" s="0" t="n">
        <v>62316</v>
      </c>
      <c r="B947" s="0" t="n">
        <v>946</v>
      </c>
      <c r="C947" s="0" t="s">
        <v>4947</v>
      </c>
      <c r="E947" s="0" t="s">
        <v>7091</v>
      </c>
      <c r="F947" s="0" t="s">
        <v>7092</v>
      </c>
      <c r="G947" s="0" t="s">
        <v>7093</v>
      </c>
      <c r="H947" s="0" t="s">
        <v>7090</v>
      </c>
      <c r="I947" s="0" t="s">
        <v>6084</v>
      </c>
    </row>
    <row r="948" customFormat="false" ht="15" hidden="false" customHeight="false" outlineLevel="0" collapsed="false">
      <c r="A948" s="0" t="n">
        <v>62316</v>
      </c>
      <c r="B948" s="0" t="n">
        <v>947</v>
      </c>
      <c r="C948" s="0" t="s">
        <v>3238</v>
      </c>
      <c r="E948" s="0" t="s">
        <v>6080</v>
      </c>
      <c r="F948" s="0" t="s">
        <v>7094</v>
      </c>
      <c r="G948" s="0" t="s">
        <v>7095</v>
      </c>
      <c r="H948" s="0" t="s">
        <v>7090</v>
      </c>
      <c r="I948" s="0" t="s">
        <v>6084</v>
      </c>
    </row>
    <row r="949" customFormat="false" ht="15" hidden="false" customHeight="false" outlineLevel="0" collapsed="false">
      <c r="A949" s="0" t="n">
        <v>62316</v>
      </c>
      <c r="B949" s="0" t="n">
        <v>948</v>
      </c>
      <c r="C949" s="0" t="s">
        <v>4815</v>
      </c>
      <c r="E949" s="0" t="s">
        <v>7096</v>
      </c>
      <c r="F949" s="0" t="s">
        <v>6086</v>
      </c>
      <c r="G949" s="0" t="s">
        <v>7097</v>
      </c>
      <c r="H949" s="0" t="s">
        <v>7090</v>
      </c>
      <c r="I949" s="0" t="s">
        <v>6084</v>
      </c>
    </row>
    <row r="950" customFormat="false" ht="15" hidden="false" customHeight="false" outlineLevel="0" collapsed="false">
      <c r="A950" s="0" t="n">
        <v>62316</v>
      </c>
      <c r="B950" s="0" t="n">
        <v>949</v>
      </c>
      <c r="C950" s="0" t="s">
        <v>3238</v>
      </c>
      <c r="E950" s="0" t="s">
        <v>7098</v>
      </c>
      <c r="F950" s="0" t="s">
        <v>7099</v>
      </c>
      <c r="G950" s="0" t="s">
        <v>7100</v>
      </c>
      <c r="H950" s="0" t="s">
        <v>7090</v>
      </c>
      <c r="I950" s="0" t="s">
        <v>6084</v>
      </c>
    </row>
    <row r="951" customFormat="false" ht="15" hidden="false" customHeight="false" outlineLevel="0" collapsed="false">
      <c r="A951" s="0" t="n">
        <v>62316</v>
      </c>
      <c r="B951" s="0" t="n">
        <v>950</v>
      </c>
      <c r="C951" s="0" t="s">
        <v>5072</v>
      </c>
      <c r="E951" s="0" t="s">
        <v>7101</v>
      </c>
      <c r="F951" s="0" t="s">
        <v>7102</v>
      </c>
      <c r="G951" s="0" t="s">
        <v>7103</v>
      </c>
      <c r="H951" s="0" t="s">
        <v>7104</v>
      </c>
      <c r="I951" s="0" t="s">
        <v>6595</v>
      </c>
    </row>
    <row r="952" customFormat="false" ht="15" hidden="false" customHeight="false" outlineLevel="0" collapsed="false">
      <c r="A952" s="0" t="n">
        <v>62316</v>
      </c>
      <c r="B952" s="0" t="n">
        <v>951</v>
      </c>
      <c r="C952" s="0" t="s">
        <v>4778</v>
      </c>
      <c r="E952" s="0" t="s">
        <v>7105</v>
      </c>
      <c r="F952" s="0" t="s">
        <v>7106</v>
      </c>
      <c r="G952" s="0" t="s">
        <v>7107</v>
      </c>
      <c r="H952" s="0" t="s">
        <v>7108</v>
      </c>
      <c r="I952" s="0" t="s">
        <v>6595</v>
      </c>
    </row>
    <row r="953" customFormat="false" ht="15" hidden="false" customHeight="false" outlineLevel="0" collapsed="false">
      <c r="A953" s="0" t="n">
        <v>62316</v>
      </c>
      <c r="B953" s="0" t="n">
        <v>952</v>
      </c>
      <c r="C953" s="0" t="s">
        <v>3238</v>
      </c>
      <c r="E953" s="0" t="s">
        <v>7109</v>
      </c>
      <c r="F953" s="0" t="s">
        <v>7110</v>
      </c>
      <c r="G953" s="0" t="s">
        <v>7111</v>
      </c>
      <c r="H953" s="0" t="s">
        <v>7112</v>
      </c>
      <c r="I953" s="0" t="s">
        <v>6283</v>
      </c>
    </row>
    <row r="954" customFormat="false" ht="15" hidden="false" customHeight="false" outlineLevel="0" collapsed="false">
      <c r="A954" s="0" t="n">
        <v>62316</v>
      </c>
      <c r="B954" s="0" t="n">
        <v>953</v>
      </c>
      <c r="C954" s="0" t="s">
        <v>4470</v>
      </c>
      <c r="G954" s="0" t="s">
        <v>7113</v>
      </c>
      <c r="H954" s="0" t="s">
        <v>7090</v>
      </c>
      <c r="I954" s="0" t="s">
        <v>6084</v>
      </c>
    </row>
    <row r="955" customFormat="false" ht="15" hidden="false" customHeight="false" outlineLevel="0" collapsed="false">
      <c r="A955" s="0" t="n">
        <v>62316</v>
      </c>
      <c r="B955" s="0" t="n">
        <v>954</v>
      </c>
      <c r="C955" s="0" t="s">
        <v>7114</v>
      </c>
      <c r="E955" s="0" t="s">
        <v>7115</v>
      </c>
      <c r="F955" s="0" t="s">
        <v>7116</v>
      </c>
      <c r="G955" s="0" t="s">
        <v>7117</v>
      </c>
      <c r="H955" s="0" t="s">
        <v>7118</v>
      </c>
      <c r="I955" s="0" t="s">
        <v>5485</v>
      </c>
    </row>
    <row r="956" customFormat="false" ht="15" hidden="false" customHeight="false" outlineLevel="0" collapsed="false">
      <c r="A956" s="0" t="n">
        <v>62316</v>
      </c>
      <c r="B956" s="0" t="n">
        <v>955</v>
      </c>
      <c r="C956" s="0" t="s">
        <v>4747</v>
      </c>
      <c r="E956" s="0" t="s">
        <v>7115</v>
      </c>
      <c r="F956" s="0" t="s">
        <v>7119</v>
      </c>
      <c r="G956" s="0" t="s">
        <v>7120</v>
      </c>
      <c r="H956" s="0" t="s">
        <v>7121</v>
      </c>
      <c r="I956" s="0" t="s">
        <v>5485</v>
      </c>
    </row>
    <row r="957" customFormat="false" ht="15" hidden="false" customHeight="false" outlineLevel="0" collapsed="false">
      <c r="A957" s="0" t="n">
        <v>62316</v>
      </c>
      <c r="B957" s="0" t="n">
        <v>956</v>
      </c>
      <c r="C957" s="0" t="s">
        <v>4960</v>
      </c>
      <c r="E957" s="0" t="s">
        <v>7122</v>
      </c>
      <c r="F957" s="0" t="s">
        <v>7123</v>
      </c>
      <c r="G957" s="0" t="s">
        <v>7124</v>
      </c>
      <c r="H957" s="0" t="s">
        <v>7125</v>
      </c>
      <c r="I957" s="0" t="s">
        <v>5485</v>
      </c>
    </row>
    <row r="958" customFormat="false" ht="15" hidden="false" customHeight="false" outlineLevel="0" collapsed="false">
      <c r="A958" s="0" t="n">
        <v>62316</v>
      </c>
      <c r="B958" s="0" t="n">
        <v>957</v>
      </c>
      <c r="C958" s="0" t="s">
        <v>4946</v>
      </c>
      <c r="G958" s="0" t="s">
        <v>7126</v>
      </c>
    </row>
    <row r="959" customFormat="false" ht="15" hidden="false" customHeight="false" outlineLevel="0" collapsed="false">
      <c r="A959" s="0" t="n">
        <v>62316</v>
      </c>
      <c r="B959" s="0" t="n">
        <v>958</v>
      </c>
      <c r="C959" s="0" t="s">
        <v>4947</v>
      </c>
      <c r="E959" s="0" t="s">
        <v>7127</v>
      </c>
      <c r="F959" s="0" t="s">
        <v>7128</v>
      </c>
      <c r="G959" s="0" t="s">
        <v>7129</v>
      </c>
      <c r="H959" s="0" t="s">
        <v>7130</v>
      </c>
      <c r="I959" s="0" t="s">
        <v>5994</v>
      </c>
    </row>
    <row r="960" customFormat="false" ht="15" hidden="false" customHeight="false" outlineLevel="0" collapsed="false">
      <c r="A960" s="0" t="n">
        <v>62316</v>
      </c>
      <c r="B960" s="0" t="n">
        <v>959</v>
      </c>
      <c r="C960" s="0" t="s">
        <v>4452</v>
      </c>
      <c r="G960" s="0" t="s">
        <v>5765</v>
      </c>
      <c r="H960" s="0" t="s">
        <v>7131</v>
      </c>
      <c r="I960" s="0" t="s">
        <v>4763</v>
      </c>
    </row>
    <row r="961" customFormat="false" ht="15" hidden="false" customHeight="false" outlineLevel="0" collapsed="false">
      <c r="A961" s="0" t="n">
        <v>62316</v>
      </c>
      <c r="B961" s="0" t="n">
        <v>960</v>
      </c>
      <c r="C961" s="0" t="s">
        <v>4506</v>
      </c>
      <c r="F961" s="0" t="s">
        <v>5764</v>
      </c>
      <c r="G961" s="0" t="s">
        <v>7132</v>
      </c>
      <c r="H961" s="0" t="s">
        <v>7133</v>
      </c>
      <c r="I961" s="0" t="s">
        <v>4763</v>
      </c>
    </row>
    <row r="962" customFormat="false" ht="15" hidden="false" customHeight="false" outlineLevel="0" collapsed="false">
      <c r="A962" s="0" t="n">
        <v>62316</v>
      </c>
      <c r="B962" s="0" t="n">
        <v>961</v>
      </c>
      <c r="C962" s="0" t="s">
        <v>5153</v>
      </c>
      <c r="F962" s="0" t="s">
        <v>5764</v>
      </c>
      <c r="G962" s="0" t="s">
        <v>7134</v>
      </c>
      <c r="H962" s="0" t="s">
        <v>7133</v>
      </c>
      <c r="I962" s="0" t="s">
        <v>4763</v>
      </c>
    </row>
    <row r="963" customFormat="false" ht="15" hidden="false" customHeight="false" outlineLevel="0" collapsed="false">
      <c r="A963" s="0" t="n">
        <v>62316</v>
      </c>
      <c r="B963" s="0" t="n">
        <v>962</v>
      </c>
      <c r="C963" s="0" t="s">
        <v>5135</v>
      </c>
      <c r="F963" s="0" t="s">
        <v>7135</v>
      </c>
      <c r="G963" s="0" t="s">
        <v>7136</v>
      </c>
      <c r="H963" s="0" t="s">
        <v>7137</v>
      </c>
      <c r="I963" s="0" t="s">
        <v>4763</v>
      </c>
    </row>
    <row r="964" customFormat="false" ht="15" hidden="false" customHeight="false" outlineLevel="0" collapsed="false">
      <c r="A964" s="0" t="n">
        <v>62316</v>
      </c>
      <c r="B964" s="0" t="n">
        <v>963</v>
      </c>
      <c r="C964" s="0" t="s">
        <v>5115</v>
      </c>
      <c r="F964" s="0" t="s">
        <v>5766</v>
      </c>
      <c r="G964" s="0" t="s">
        <v>7138</v>
      </c>
      <c r="H964" s="0" t="s">
        <v>7139</v>
      </c>
      <c r="I964" s="0" t="s">
        <v>4763</v>
      </c>
    </row>
    <row r="965" customFormat="false" ht="15" hidden="false" customHeight="false" outlineLevel="0" collapsed="false">
      <c r="A965" s="0" t="n">
        <v>62316</v>
      </c>
      <c r="B965" s="0" t="n">
        <v>964</v>
      </c>
      <c r="C965" s="0" t="s">
        <v>3238</v>
      </c>
      <c r="F965" s="0" t="s">
        <v>7140</v>
      </c>
      <c r="G965" s="0" t="s">
        <v>7141</v>
      </c>
      <c r="H965" s="0" t="s">
        <v>7142</v>
      </c>
      <c r="I965" s="0" t="s">
        <v>4763</v>
      </c>
    </row>
    <row r="966" customFormat="false" ht="15" hidden="false" customHeight="false" outlineLevel="0" collapsed="false">
      <c r="A966" s="0" t="n">
        <v>62316</v>
      </c>
      <c r="B966" s="0" t="n">
        <v>965</v>
      </c>
      <c r="C966" s="0" t="s">
        <v>3238</v>
      </c>
      <c r="F966" s="0" t="s">
        <v>7143</v>
      </c>
      <c r="G966" s="0" t="s">
        <v>7144</v>
      </c>
      <c r="H966" s="0" t="s">
        <v>7145</v>
      </c>
      <c r="I966" s="0" t="s">
        <v>7146</v>
      </c>
    </row>
    <row r="967" customFormat="false" ht="15" hidden="false" customHeight="false" outlineLevel="0" collapsed="false">
      <c r="A967" s="0" t="n">
        <v>62316</v>
      </c>
      <c r="B967" s="0" t="n">
        <v>966</v>
      </c>
      <c r="C967" s="0" t="s">
        <v>3238</v>
      </c>
      <c r="E967" s="0" t="s">
        <v>7147</v>
      </c>
      <c r="F967" s="0" t="s">
        <v>7148</v>
      </c>
      <c r="G967" s="0" t="s">
        <v>7149</v>
      </c>
      <c r="H967" s="0" t="s">
        <v>7150</v>
      </c>
      <c r="I967" s="0" t="s">
        <v>7151</v>
      </c>
    </row>
    <row r="968" customFormat="false" ht="15" hidden="false" customHeight="false" outlineLevel="0" collapsed="false">
      <c r="A968" s="0" t="n">
        <v>62316</v>
      </c>
      <c r="B968" s="0" t="n">
        <v>967</v>
      </c>
      <c r="C968" s="0" t="s">
        <v>3238</v>
      </c>
      <c r="F968" s="0" t="s">
        <v>7152</v>
      </c>
      <c r="G968" s="0" t="s">
        <v>7153</v>
      </c>
      <c r="H968" s="0" t="s">
        <v>7154</v>
      </c>
      <c r="I968" s="0" t="s">
        <v>7155</v>
      </c>
    </row>
    <row r="969" customFormat="false" ht="15" hidden="false" customHeight="false" outlineLevel="0" collapsed="false">
      <c r="A969" s="0" t="n">
        <v>62316</v>
      </c>
      <c r="B969" s="0" t="n">
        <v>968</v>
      </c>
      <c r="C969" s="0" t="s">
        <v>3253</v>
      </c>
      <c r="E969" s="0" t="s">
        <v>7156</v>
      </c>
      <c r="F969" s="0" t="s">
        <v>7157</v>
      </c>
      <c r="G969" s="0" t="s">
        <v>7158</v>
      </c>
      <c r="H969" s="0" t="s">
        <v>7159</v>
      </c>
      <c r="I969" s="0" t="s">
        <v>4763</v>
      </c>
    </row>
    <row r="970" customFormat="false" ht="15" hidden="false" customHeight="false" outlineLevel="0" collapsed="false">
      <c r="A970" s="0" t="n">
        <v>62316</v>
      </c>
      <c r="B970" s="0" t="n">
        <v>969</v>
      </c>
      <c r="C970" s="0" t="s">
        <v>3238</v>
      </c>
      <c r="F970" s="0" t="s">
        <v>7160</v>
      </c>
      <c r="G970" s="0" t="s">
        <v>7161</v>
      </c>
      <c r="H970" s="0" t="s">
        <v>7162</v>
      </c>
      <c r="I970" s="0" t="s">
        <v>5354</v>
      </c>
    </row>
    <row r="971" customFormat="false" ht="15" hidden="false" customHeight="false" outlineLevel="0" collapsed="false">
      <c r="A971" s="0" t="n">
        <v>62316</v>
      </c>
      <c r="B971" s="0" t="n">
        <v>970</v>
      </c>
      <c r="C971" s="0" t="s">
        <v>7163</v>
      </c>
      <c r="E971" s="0" t="s">
        <v>7164</v>
      </c>
      <c r="F971" s="0" t="s">
        <v>7165</v>
      </c>
      <c r="G971" s="0" t="s">
        <v>7166</v>
      </c>
      <c r="H971" s="0" t="s">
        <v>7167</v>
      </c>
      <c r="I971" s="0" t="s">
        <v>5485</v>
      </c>
    </row>
    <row r="972" customFormat="false" ht="15" hidden="false" customHeight="false" outlineLevel="0" collapsed="false">
      <c r="A972" s="0" t="n">
        <v>62316</v>
      </c>
      <c r="B972" s="0" t="n">
        <v>971</v>
      </c>
      <c r="C972" s="0" t="s">
        <v>4764</v>
      </c>
      <c r="E972" s="0" t="s">
        <v>7168</v>
      </c>
      <c r="F972" s="0" t="s">
        <v>7169</v>
      </c>
      <c r="G972" s="0" t="s">
        <v>7170</v>
      </c>
      <c r="H972" s="0" t="s">
        <v>7171</v>
      </c>
      <c r="I972" s="0" t="s">
        <v>5485</v>
      </c>
    </row>
    <row r="973" customFormat="false" ht="15" hidden="false" customHeight="false" outlineLevel="0" collapsed="false">
      <c r="A973" s="0" t="n">
        <v>62316</v>
      </c>
      <c r="B973" s="0" t="n">
        <v>972</v>
      </c>
      <c r="C973" s="0" t="s">
        <v>4947</v>
      </c>
      <c r="E973" s="0" t="s">
        <v>5924</v>
      </c>
      <c r="F973" s="0" t="s">
        <v>5925</v>
      </c>
      <c r="G973" s="0" t="s">
        <v>7172</v>
      </c>
      <c r="H973" s="0" t="s">
        <v>7173</v>
      </c>
      <c r="I973" s="0" t="s">
        <v>5928</v>
      </c>
    </row>
    <row r="974" customFormat="false" ht="15" hidden="false" customHeight="false" outlineLevel="0" collapsed="false">
      <c r="A974" s="0" t="n">
        <v>62316</v>
      </c>
      <c r="B974" s="0" t="n">
        <v>973</v>
      </c>
      <c r="C974" s="0" t="s">
        <v>6567</v>
      </c>
      <c r="F974" s="0" t="s">
        <v>5771</v>
      </c>
      <c r="G974" s="0" t="s">
        <v>7174</v>
      </c>
      <c r="H974" s="0" t="s">
        <v>7175</v>
      </c>
      <c r="I974" s="0" t="s">
        <v>5774</v>
      </c>
    </row>
    <row r="975" customFormat="false" ht="15" hidden="false" customHeight="false" outlineLevel="0" collapsed="false">
      <c r="A975" s="0" t="n">
        <v>62316</v>
      </c>
      <c r="B975" s="0" t="n">
        <v>974</v>
      </c>
      <c r="C975" s="0" t="s">
        <v>4947</v>
      </c>
      <c r="E975" s="0" t="s">
        <v>7176</v>
      </c>
      <c r="F975" s="0" t="s">
        <v>7177</v>
      </c>
      <c r="G975" s="0" t="s">
        <v>7178</v>
      </c>
      <c r="H975" s="0" t="s">
        <v>7179</v>
      </c>
      <c r="I975" s="0" t="s">
        <v>5728</v>
      </c>
    </row>
    <row r="976" customFormat="false" ht="15" hidden="false" customHeight="false" outlineLevel="0" collapsed="false">
      <c r="A976" s="0" t="n">
        <v>62316</v>
      </c>
      <c r="B976" s="0" t="n">
        <v>975</v>
      </c>
      <c r="C976" s="0" t="s">
        <v>3238</v>
      </c>
      <c r="E976" s="0" t="s">
        <v>7180</v>
      </c>
      <c r="F976" s="0" t="s">
        <v>5511</v>
      </c>
      <c r="G976" s="0" t="s">
        <v>7181</v>
      </c>
      <c r="H976" s="0" t="s">
        <v>7182</v>
      </c>
      <c r="I976" s="0" t="s">
        <v>5518</v>
      </c>
    </row>
    <row r="977" customFormat="false" ht="15" hidden="false" customHeight="false" outlineLevel="0" collapsed="false">
      <c r="A977" s="0" t="n">
        <v>62316</v>
      </c>
      <c r="B977" s="0" t="n">
        <v>976</v>
      </c>
      <c r="C977" s="0" t="s">
        <v>7183</v>
      </c>
      <c r="E977" s="0" t="s">
        <v>6573</v>
      </c>
      <c r="F977" s="0" t="s">
        <v>4774</v>
      </c>
      <c r="G977" s="0" t="s">
        <v>7184</v>
      </c>
      <c r="H977" s="0" t="s">
        <v>7185</v>
      </c>
      <c r="I977" s="0" t="s">
        <v>5813</v>
      </c>
    </row>
    <row r="978" customFormat="false" ht="15" hidden="false" customHeight="false" outlineLevel="0" collapsed="false">
      <c r="A978" s="0" t="n">
        <v>62316</v>
      </c>
      <c r="B978" s="0" t="n">
        <v>977</v>
      </c>
      <c r="C978" s="0" t="s">
        <v>5357</v>
      </c>
      <c r="E978" s="0" t="s">
        <v>7186</v>
      </c>
      <c r="F978" s="0" t="s">
        <v>7187</v>
      </c>
      <c r="G978" s="0" t="s">
        <v>7188</v>
      </c>
      <c r="H978" s="0" t="s">
        <v>7189</v>
      </c>
      <c r="I978" s="0" t="s">
        <v>6981</v>
      </c>
    </row>
    <row r="979" customFormat="false" ht="15" hidden="false" customHeight="false" outlineLevel="0" collapsed="false">
      <c r="A979" s="0" t="n">
        <v>62316</v>
      </c>
      <c r="B979" s="0" t="n">
        <v>978</v>
      </c>
      <c r="C979" s="0" t="s">
        <v>3238</v>
      </c>
      <c r="E979" s="0" t="s">
        <v>7190</v>
      </c>
      <c r="F979" s="0" t="s">
        <v>6348</v>
      </c>
      <c r="G979" s="0" t="s">
        <v>7191</v>
      </c>
      <c r="H979" s="0" t="s">
        <v>7192</v>
      </c>
      <c r="I979" s="0" t="s">
        <v>6346</v>
      </c>
    </row>
    <row r="980" customFormat="false" ht="15" hidden="false" customHeight="false" outlineLevel="0" collapsed="false">
      <c r="A980" s="0" t="n">
        <v>62316</v>
      </c>
      <c r="B980" s="0" t="n">
        <v>979</v>
      </c>
      <c r="C980" s="0" t="s">
        <v>4947</v>
      </c>
      <c r="E980" s="0" t="s">
        <v>7193</v>
      </c>
      <c r="F980" s="0" t="s">
        <v>6352</v>
      </c>
      <c r="G980" s="0" t="s">
        <v>7194</v>
      </c>
      <c r="H980" s="0" t="s">
        <v>7192</v>
      </c>
      <c r="I980" s="0" t="s">
        <v>6346</v>
      </c>
    </row>
    <row r="981" customFormat="false" ht="15" hidden="false" customHeight="false" outlineLevel="0" collapsed="false">
      <c r="A981" s="0" t="n">
        <v>62316</v>
      </c>
      <c r="B981" s="0" t="n">
        <v>980</v>
      </c>
      <c r="C981" s="0" t="s">
        <v>3238</v>
      </c>
      <c r="E981" s="0" t="s">
        <v>7195</v>
      </c>
      <c r="F981" s="0" t="s">
        <v>7196</v>
      </c>
      <c r="G981" s="0" t="s">
        <v>7197</v>
      </c>
      <c r="H981" s="0" t="s">
        <v>7198</v>
      </c>
      <c r="I981" s="0" t="s">
        <v>7199</v>
      </c>
    </row>
    <row r="982" customFormat="false" ht="15" hidden="false" customHeight="false" outlineLevel="0" collapsed="false">
      <c r="A982" s="0" t="n">
        <v>62316</v>
      </c>
      <c r="B982" s="0" t="n">
        <v>981</v>
      </c>
      <c r="C982" s="0" t="s">
        <v>3238</v>
      </c>
      <c r="E982" s="0" t="s">
        <v>7200</v>
      </c>
      <c r="F982" s="0" t="s">
        <v>7201</v>
      </c>
      <c r="G982" s="0" t="s">
        <v>7202</v>
      </c>
      <c r="H982" s="0" t="s">
        <v>7203</v>
      </c>
      <c r="I982" s="0" t="s">
        <v>7204</v>
      </c>
    </row>
    <row r="983" customFormat="false" ht="15" hidden="false" customHeight="false" outlineLevel="0" collapsed="false">
      <c r="A983" s="0" t="n">
        <v>62316</v>
      </c>
      <c r="B983" s="0" t="n">
        <v>982</v>
      </c>
      <c r="C983" s="0" t="s">
        <v>4947</v>
      </c>
      <c r="E983" s="0" t="s">
        <v>7205</v>
      </c>
      <c r="F983" s="0" t="s">
        <v>7206</v>
      </c>
      <c r="G983" s="0" t="s">
        <v>7207</v>
      </c>
      <c r="H983" s="0" t="s">
        <v>7208</v>
      </c>
      <c r="I983" s="0" t="s">
        <v>7209</v>
      </c>
    </row>
    <row r="984" customFormat="false" ht="15" hidden="false" customHeight="false" outlineLevel="0" collapsed="false">
      <c r="A984" s="0" t="n">
        <v>62316</v>
      </c>
      <c r="B984" s="0" t="n">
        <v>983</v>
      </c>
      <c r="C984" s="0" t="s">
        <v>4514</v>
      </c>
      <c r="E984" s="0" t="s">
        <v>7210</v>
      </c>
      <c r="F984" s="0" t="s">
        <v>7211</v>
      </c>
      <c r="G984" s="0" t="s">
        <v>7212</v>
      </c>
      <c r="H984" s="0" t="s">
        <v>7213</v>
      </c>
      <c r="I984" s="0" t="s">
        <v>6634</v>
      </c>
    </row>
    <row r="985" customFormat="false" ht="15" hidden="false" customHeight="false" outlineLevel="0" collapsed="false">
      <c r="A985" s="0" t="n">
        <v>62316</v>
      </c>
      <c r="B985" s="0" t="n">
        <v>984</v>
      </c>
      <c r="C985" s="0" t="s">
        <v>4495</v>
      </c>
      <c r="E985" s="0" t="s">
        <v>7214</v>
      </c>
      <c r="F985" s="0" t="s">
        <v>7215</v>
      </c>
      <c r="G985" s="0" t="s">
        <v>7216</v>
      </c>
      <c r="H985" s="0" t="s">
        <v>7217</v>
      </c>
      <c r="I985" s="0" t="s">
        <v>6800</v>
      </c>
    </row>
    <row r="986" customFormat="false" ht="15" hidden="false" customHeight="false" outlineLevel="0" collapsed="false">
      <c r="A986" s="0" t="n">
        <v>62316</v>
      </c>
      <c r="B986" s="0" t="n">
        <v>985</v>
      </c>
      <c r="C986" s="0" t="s">
        <v>3253</v>
      </c>
      <c r="F986" s="0" t="s">
        <v>7218</v>
      </c>
      <c r="G986" s="0" t="s">
        <v>7219</v>
      </c>
      <c r="H986" s="0" t="s">
        <v>7220</v>
      </c>
      <c r="I986" s="0" t="s">
        <v>7221</v>
      </c>
    </row>
    <row r="987" customFormat="false" ht="15" hidden="false" customHeight="false" outlineLevel="0" collapsed="false">
      <c r="A987" s="0" t="n">
        <v>62316</v>
      </c>
      <c r="B987" s="0" t="n">
        <v>986</v>
      </c>
      <c r="C987" s="0" t="s">
        <v>3238</v>
      </c>
      <c r="G987" s="0" t="s">
        <v>7222</v>
      </c>
      <c r="H987" s="0" t="s">
        <v>7223</v>
      </c>
      <c r="I987" s="0" t="s">
        <v>5813</v>
      </c>
    </row>
    <row r="988" customFormat="false" ht="15" hidden="false" customHeight="false" outlineLevel="0" collapsed="false">
      <c r="A988" s="0" t="n">
        <v>62316</v>
      </c>
      <c r="B988" s="0" t="n">
        <v>987</v>
      </c>
      <c r="C988" s="0" t="s">
        <v>3238</v>
      </c>
      <c r="E988" s="0" t="s">
        <v>7224</v>
      </c>
      <c r="F988" s="0" t="s">
        <v>7225</v>
      </c>
      <c r="G988" s="0" t="s">
        <v>7226</v>
      </c>
      <c r="H988" s="0" t="s">
        <v>7227</v>
      </c>
      <c r="I988" s="0" t="s">
        <v>7228</v>
      </c>
    </row>
    <row r="989" customFormat="false" ht="15" hidden="false" customHeight="false" outlineLevel="0" collapsed="false">
      <c r="A989" s="0" t="n">
        <v>62316</v>
      </c>
      <c r="B989" s="0" t="n">
        <v>988</v>
      </c>
      <c r="C989" s="0" t="s">
        <v>4764</v>
      </c>
      <c r="E989" s="0" t="s">
        <v>5210</v>
      </c>
      <c r="F989" s="0" t="s">
        <v>5211</v>
      </c>
      <c r="G989" s="0" t="s">
        <v>7229</v>
      </c>
      <c r="H989" s="0" t="s">
        <v>7230</v>
      </c>
      <c r="I989" s="0" t="s">
        <v>5214</v>
      </c>
    </row>
    <row r="990" customFormat="false" ht="15" hidden="false" customHeight="false" outlineLevel="0" collapsed="false">
      <c r="A990" s="0" t="n">
        <v>62316</v>
      </c>
      <c r="B990" s="0" t="n">
        <v>989</v>
      </c>
      <c r="C990" s="0" t="s">
        <v>4947</v>
      </c>
      <c r="E990" s="0" t="s">
        <v>7210</v>
      </c>
      <c r="F990" s="0" t="s">
        <v>7231</v>
      </c>
      <c r="G990" s="0" t="s">
        <v>7232</v>
      </c>
      <c r="H990" s="0" t="s">
        <v>7233</v>
      </c>
      <c r="I990" s="0" t="s">
        <v>6634</v>
      </c>
    </row>
    <row r="991" customFormat="false" ht="15" hidden="false" customHeight="false" outlineLevel="0" collapsed="false">
      <c r="A991" s="0" t="n">
        <v>62316</v>
      </c>
      <c r="B991" s="0" t="n">
        <v>990</v>
      </c>
      <c r="C991" s="0" t="s">
        <v>3238</v>
      </c>
      <c r="F991" s="0" t="s">
        <v>7234</v>
      </c>
      <c r="G991" s="0" t="s">
        <v>7235</v>
      </c>
      <c r="I991" s="0" t="s">
        <v>7236</v>
      </c>
    </row>
    <row r="992" customFormat="false" ht="15" hidden="false" customHeight="false" outlineLevel="0" collapsed="false">
      <c r="A992" s="0" t="n">
        <v>62316</v>
      </c>
      <c r="B992" s="0" t="n">
        <v>991</v>
      </c>
      <c r="C992" s="0" t="s">
        <v>4947</v>
      </c>
      <c r="E992" s="0" t="s">
        <v>7237</v>
      </c>
      <c r="F992" s="0" t="s">
        <v>7238</v>
      </c>
      <c r="G992" s="0" t="s">
        <v>7239</v>
      </c>
      <c r="H992" s="0" t="s">
        <v>7240</v>
      </c>
      <c r="I992" s="0" t="s">
        <v>4977</v>
      </c>
    </row>
    <row r="993" customFormat="false" ht="15" hidden="false" customHeight="false" outlineLevel="0" collapsed="false">
      <c r="A993" s="0" t="n">
        <v>62316</v>
      </c>
      <c r="B993" s="0" t="n">
        <v>992</v>
      </c>
      <c r="C993" s="0" t="s">
        <v>4887</v>
      </c>
      <c r="E993" s="0" t="s">
        <v>5222</v>
      </c>
      <c r="F993" s="0" t="s">
        <v>4641</v>
      </c>
      <c r="G993" s="0" t="s">
        <v>7241</v>
      </c>
      <c r="H993" s="0" t="s">
        <v>7242</v>
      </c>
      <c r="I993" s="0" t="s">
        <v>4644</v>
      </c>
    </row>
    <row r="994" customFormat="false" ht="15" hidden="false" customHeight="false" outlineLevel="0" collapsed="false">
      <c r="A994" s="0" t="n">
        <v>62316</v>
      </c>
      <c r="B994" s="0" t="n">
        <v>993</v>
      </c>
      <c r="C994" s="0" t="s">
        <v>3238</v>
      </c>
      <c r="F994" s="0" t="s">
        <v>4652</v>
      </c>
      <c r="G994" s="0" t="s">
        <v>7243</v>
      </c>
      <c r="H994" s="0" t="s">
        <v>7244</v>
      </c>
      <c r="I994" s="0" t="s">
        <v>4650</v>
      </c>
    </row>
    <row r="995" customFormat="false" ht="15" hidden="false" customHeight="false" outlineLevel="0" collapsed="false">
      <c r="A995" s="0" t="n">
        <v>62316</v>
      </c>
      <c r="B995" s="0" t="n">
        <v>994</v>
      </c>
      <c r="C995" s="0" t="s">
        <v>4521</v>
      </c>
      <c r="E995" s="0" t="s">
        <v>7245</v>
      </c>
      <c r="F995" s="0" t="s">
        <v>5564</v>
      </c>
      <c r="G995" s="0" t="s">
        <v>7246</v>
      </c>
      <c r="H995" s="0" t="s">
        <v>7247</v>
      </c>
      <c r="I995" s="0" t="s">
        <v>5019</v>
      </c>
    </row>
    <row r="996" customFormat="false" ht="15" hidden="false" customHeight="false" outlineLevel="0" collapsed="false">
      <c r="A996" s="0" t="n">
        <v>62316</v>
      </c>
      <c r="B996" s="0" t="n">
        <v>995</v>
      </c>
      <c r="C996" s="0" t="s">
        <v>3238</v>
      </c>
      <c r="F996" s="0" t="s">
        <v>7248</v>
      </c>
      <c r="G996" s="0" t="s">
        <v>7249</v>
      </c>
      <c r="H996" s="0" t="s">
        <v>7250</v>
      </c>
      <c r="I996" s="0" t="s">
        <v>7228</v>
      </c>
    </row>
    <row r="997" customFormat="false" ht="15" hidden="false" customHeight="false" outlineLevel="0" collapsed="false">
      <c r="A997" s="0" t="n">
        <v>62316</v>
      </c>
      <c r="B997" s="0" t="n">
        <v>996</v>
      </c>
      <c r="C997" s="0" t="s">
        <v>3238</v>
      </c>
      <c r="E997" s="0" t="s">
        <v>7251</v>
      </c>
      <c r="F997" s="0" t="s">
        <v>7252</v>
      </c>
      <c r="G997" s="0" t="s">
        <v>7253</v>
      </c>
      <c r="H997" s="0" t="s">
        <v>7254</v>
      </c>
      <c r="I997" s="0" t="s">
        <v>7255</v>
      </c>
    </row>
    <row r="998" customFormat="false" ht="15" hidden="false" customHeight="false" outlineLevel="0" collapsed="false">
      <c r="A998" s="0" t="n">
        <v>62316</v>
      </c>
      <c r="B998" s="0" t="n">
        <v>997</v>
      </c>
      <c r="C998" s="0" t="s">
        <v>3253</v>
      </c>
      <c r="E998" s="0" t="s">
        <v>7256</v>
      </c>
      <c r="F998" s="0" t="s">
        <v>7257</v>
      </c>
      <c r="G998" s="0" t="s">
        <v>7258</v>
      </c>
      <c r="H998" s="0" t="s">
        <v>7259</v>
      </c>
      <c r="I998" s="0" t="s">
        <v>7260</v>
      </c>
    </row>
    <row r="999" customFormat="false" ht="15" hidden="false" customHeight="false" outlineLevel="0" collapsed="false">
      <c r="A999" s="0" t="n">
        <v>62316</v>
      </c>
      <c r="B999" s="0" t="n">
        <v>998</v>
      </c>
      <c r="C999" s="0" t="s">
        <v>4947</v>
      </c>
      <c r="E999" s="0" t="s">
        <v>7261</v>
      </c>
      <c r="F999" s="0" t="s">
        <v>7262</v>
      </c>
      <c r="G999" s="0" t="s">
        <v>7263</v>
      </c>
      <c r="H999" s="0" t="s">
        <v>7264</v>
      </c>
      <c r="I999" s="0" t="s">
        <v>7228</v>
      </c>
    </row>
    <row r="1000" customFormat="false" ht="15" hidden="false" customHeight="false" outlineLevel="0" collapsed="false">
      <c r="A1000" s="0" t="n">
        <v>62316</v>
      </c>
      <c r="B1000" s="0" t="n">
        <v>999</v>
      </c>
      <c r="C1000" s="0" t="s">
        <v>3253</v>
      </c>
      <c r="E1000" s="0" t="s">
        <v>7265</v>
      </c>
      <c r="F1000" s="0" t="s">
        <v>7266</v>
      </c>
      <c r="G1000" s="0" t="s">
        <v>7267</v>
      </c>
      <c r="H1000" s="0" t="s">
        <v>7268</v>
      </c>
      <c r="I1000" s="0" t="s">
        <v>5602</v>
      </c>
    </row>
    <row r="1001" customFormat="false" ht="15" hidden="false" customHeight="false" outlineLevel="0" collapsed="false">
      <c r="A1001" s="0" t="n">
        <v>62316</v>
      </c>
      <c r="B1001" s="0" t="n">
        <v>1000</v>
      </c>
      <c r="C1001" s="0" t="s">
        <v>4947</v>
      </c>
      <c r="E1001" s="0" t="s">
        <v>7269</v>
      </c>
      <c r="F1001" s="0" t="s">
        <v>7270</v>
      </c>
      <c r="G1001" s="0" t="s">
        <v>7271</v>
      </c>
      <c r="H1001" s="0" t="s">
        <v>7272</v>
      </c>
      <c r="I1001" s="0" t="s">
        <v>6981</v>
      </c>
    </row>
    <row r="1002" customFormat="false" ht="15" hidden="false" customHeight="false" outlineLevel="0" collapsed="false">
      <c r="A1002" s="0" t="n">
        <v>62316</v>
      </c>
      <c r="B1002" s="0" t="n">
        <v>1001</v>
      </c>
      <c r="C1002" s="0" t="s">
        <v>6342</v>
      </c>
      <c r="E1002" s="0" t="s">
        <v>6796</v>
      </c>
      <c r="F1002" s="0" t="s">
        <v>6797</v>
      </c>
      <c r="G1002" s="0" t="s">
        <v>7273</v>
      </c>
      <c r="H1002" s="0" t="s">
        <v>6799</v>
      </c>
      <c r="I1002" s="0" t="s">
        <v>6800</v>
      </c>
    </row>
    <row r="1003" customFormat="false" ht="15" hidden="false" customHeight="false" outlineLevel="0" collapsed="false">
      <c r="A1003" s="0" t="n">
        <v>62316</v>
      </c>
      <c r="B1003" s="0" t="n">
        <v>1002</v>
      </c>
      <c r="C1003" s="0" t="s">
        <v>3253</v>
      </c>
      <c r="F1003" s="0" t="s">
        <v>7274</v>
      </c>
      <c r="G1003" s="0" t="s">
        <v>7275</v>
      </c>
      <c r="H1003" s="0" t="s">
        <v>7276</v>
      </c>
      <c r="I1003" s="0" t="s">
        <v>7277</v>
      </c>
    </row>
    <row r="1004" customFormat="false" ht="15" hidden="false" customHeight="false" outlineLevel="0" collapsed="false">
      <c r="A1004" s="0" t="n">
        <v>62316</v>
      </c>
      <c r="B1004" s="0" t="n">
        <v>1003</v>
      </c>
      <c r="C1004" s="0" t="s">
        <v>4947</v>
      </c>
      <c r="F1004" s="0" t="s">
        <v>7278</v>
      </c>
      <c r="G1004" s="0" t="s">
        <v>7279</v>
      </c>
      <c r="H1004" s="0" t="s">
        <v>7280</v>
      </c>
      <c r="I1004" s="0" t="s">
        <v>7281</v>
      </c>
    </row>
    <row r="1005" customFormat="false" ht="15" hidden="false" customHeight="false" outlineLevel="0" collapsed="false">
      <c r="A1005" s="0" t="n">
        <v>62316</v>
      </c>
      <c r="B1005" s="0" t="n">
        <v>1004</v>
      </c>
      <c r="C1005" s="0" t="s">
        <v>4506</v>
      </c>
      <c r="E1005" s="0" t="s">
        <v>7282</v>
      </c>
      <c r="F1005" s="0" t="s">
        <v>7283</v>
      </c>
      <c r="G1005" s="0" t="s">
        <v>7284</v>
      </c>
      <c r="H1005" s="0" t="s">
        <v>7285</v>
      </c>
      <c r="I1005" s="0" t="s">
        <v>4972</v>
      </c>
    </row>
    <row r="1006" customFormat="false" ht="15" hidden="false" customHeight="false" outlineLevel="0" collapsed="false">
      <c r="A1006" s="0" t="n">
        <v>62316</v>
      </c>
      <c r="B1006" s="0" t="n">
        <v>1005</v>
      </c>
      <c r="C1006" s="0" t="s">
        <v>3253</v>
      </c>
      <c r="E1006" s="0" t="s">
        <v>7286</v>
      </c>
      <c r="F1006" s="0" t="s">
        <v>7287</v>
      </c>
      <c r="G1006" s="0" t="s">
        <v>7288</v>
      </c>
      <c r="H1006" s="0" t="s">
        <v>7289</v>
      </c>
      <c r="I1006" s="0" t="s">
        <v>6568</v>
      </c>
    </row>
    <row r="1007" customFormat="false" ht="15" hidden="false" customHeight="false" outlineLevel="0" collapsed="false">
      <c r="A1007" s="0" t="n">
        <v>62316</v>
      </c>
      <c r="B1007" s="0" t="n">
        <v>1006</v>
      </c>
      <c r="C1007" s="0" t="s">
        <v>4521</v>
      </c>
      <c r="E1007" s="0" t="s">
        <v>7290</v>
      </c>
      <c r="F1007" s="0" t="s">
        <v>7291</v>
      </c>
      <c r="G1007" s="0" t="s">
        <v>7292</v>
      </c>
      <c r="H1007" s="0" t="s">
        <v>7293</v>
      </c>
      <c r="I1007" s="0" t="s">
        <v>6568</v>
      </c>
    </row>
    <row r="1008" customFormat="false" ht="15" hidden="false" customHeight="false" outlineLevel="0" collapsed="false">
      <c r="A1008" s="0" t="n">
        <v>62316</v>
      </c>
      <c r="B1008" s="0" t="n">
        <v>1007</v>
      </c>
      <c r="C1008" s="0" t="s">
        <v>5135</v>
      </c>
      <c r="E1008" s="0" t="s">
        <v>6709</v>
      </c>
      <c r="F1008" s="0" t="s">
        <v>7294</v>
      </c>
      <c r="G1008" s="0" t="s">
        <v>7295</v>
      </c>
      <c r="H1008" s="0" t="s">
        <v>6712</v>
      </c>
      <c r="I1008" s="0" t="s">
        <v>6713</v>
      </c>
    </row>
    <row r="1009" customFormat="false" ht="15" hidden="false" customHeight="false" outlineLevel="0" collapsed="false">
      <c r="A1009" s="0" t="n">
        <v>62316</v>
      </c>
      <c r="B1009" s="0" t="n">
        <v>1008</v>
      </c>
      <c r="C1009" s="0" t="s">
        <v>3238</v>
      </c>
      <c r="E1009" s="0" t="s">
        <v>4853</v>
      </c>
      <c r="F1009" s="0" t="s">
        <v>7296</v>
      </c>
      <c r="G1009" s="0" t="s">
        <v>7297</v>
      </c>
      <c r="H1009" s="0" t="s">
        <v>7298</v>
      </c>
      <c r="I1009" s="0" t="s">
        <v>5728</v>
      </c>
    </row>
    <row r="1010" customFormat="false" ht="15" hidden="false" customHeight="false" outlineLevel="0" collapsed="false">
      <c r="A1010" s="0" t="n">
        <v>62316</v>
      </c>
      <c r="B1010" s="0" t="n">
        <v>1009</v>
      </c>
      <c r="C1010" s="0" t="s">
        <v>4521</v>
      </c>
      <c r="E1010" s="0" t="s">
        <v>5896</v>
      </c>
      <c r="F1010" s="0" t="s">
        <v>5519</v>
      </c>
      <c r="G1010" s="0" t="s">
        <v>7299</v>
      </c>
      <c r="H1010" s="0" t="s">
        <v>7300</v>
      </c>
      <c r="I1010" s="0" t="s">
        <v>5522</v>
      </c>
    </row>
    <row r="1011" customFormat="false" ht="15" hidden="false" customHeight="false" outlineLevel="0" collapsed="false">
      <c r="A1011" s="0" t="n">
        <v>62316</v>
      </c>
      <c r="B1011" s="0" t="n">
        <v>1010</v>
      </c>
      <c r="C1011" s="0" t="s">
        <v>4947</v>
      </c>
      <c r="E1011" s="0" t="s">
        <v>7301</v>
      </c>
      <c r="F1011" s="0" t="s">
        <v>7302</v>
      </c>
      <c r="G1011" s="0" t="s">
        <v>7303</v>
      </c>
      <c r="H1011" s="0" t="s">
        <v>7304</v>
      </c>
      <c r="I1011" s="0" t="s">
        <v>7305</v>
      </c>
    </row>
    <row r="1012" customFormat="false" ht="15" hidden="false" customHeight="false" outlineLevel="0" collapsed="false">
      <c r="A1012" s="0" t="n">
        <v>62316</v>
      </c>
      <c r="B1012" s="0" t="n">
        <v>1011</v>
      </c>
      <c r="C1012" s="0" t="s">
        <v>3253</v>
      </c>
      <c r="E1012" s="0" t="s">
        <v>7306</v>
      </c>
      <c r="F1012" s="0" t="s">
        <v>7307</v>
      </c>
      <c r="G1012" s="0" t="s">
        <v>7308</v>
      </c>
      <c r="H1012" s="0" t="s">
        <v>7309</v>
      </c>
      <c r="I1012" s="0" t="s">
        <v>7310</v>
      </c>
    </row>
    <row r="1013" customFormat="false" ht="15" hidden="false" customHeight="false" outlineLevel="0" collapsed="false">
      <c r="A1013" s="0" t="n">
        <v>62316</v>
      </c>
      <c r="B1013" s="0" t="n">
        <v>1012</v>
      </c>
      <c r="C1013" s="0" t="s">
        <v>3253</v>
      </c>
      <c r="E1013" s="0" t="s">
        <v>6665</v>
      </c>
      <c r="F1013" s="0" t="s">
        <v>7311</v>
      </c>
      <c r="G1013" s="0" t="s">
        <v>7312</v>
      </c>
      <c r="H1013" s="0" t="s">
        <v>7313</v>
      </c>
      <c r="I1013" s="0" t="s">
        <v>7310</v>
      </c>
    </row>
    <row r="1014" customFormat="false" ht="15" hidden="false" customHeight="false" outlineLevel="0" collapsed="false">
      <c r="A1014" s="0" t="n">
        <v>62316</v>
      </c>
      <c r="B1014" s="0" t="n">
        <v>1013</v>
      </c>
      <c r="C1014" s="0" t="s">
        <v>4947</v>
      </c>
      <c r="E1014" s="0" t="s">
        <v>7314</v>
      </c>
      <c r="F1014" s="0" t="s">
        <v>7315</v>
      </c>
      <c r="G1014" s="0" t="s">
        <v>7316</v>
      </c>
      <c r="H1014" s="0" t="s">
        <v>7317</v>
      </c>
      <c r="I1014" s="0" t="s">
        <v>4493</v>
      </c>
    </row>
    <row r="1015" customFormat="false" ht="15" hidden="false" customHeight="false" outlineLevel="0" collapsed="false">
      <c r="A1015" s="0" t="n">
        <v>77630</v>
      </c>
      <c r="B1015" s="0" t="n">
        <v>1014</v>
      </c>
      <c r="C1015" s="0" t="s">
        <v>4926</v>
      </c>
      <c r="F1015" s="0" t="s">
        <v>7318</v>
      </c>
      <c r="G1015" s="0" t="s">
        <v>7319</v>
      </c>
      <c r="H1015" s="0" t="s">
        <v>7320</v>
      </c>
      <c r="I1015" s="0" t="s">
        <v>5813</v>
      </c>
    </row>
    <row r="1016" customFormat="false" ht="15" hidden="false" customHeight="false" outlineLevel="0" collapsed="false">
      <c r="A1016" s="0" t="n">
        <v>77630</v>
      </c>
      <c r="B1016" s="0" t="n">
        <v>1015</v>
      </c>
      <c r="C1016" s="0" t="s">
        <v>4778</v>
      </c>
      <c r="F1016" s="0" t="s">
        <v>6578</v>
      </c>
      <c r="G1016" s="0" t="s">
        <v>7321</v>
      </c>
      <c r="H1016" s="0" t="s">
        <v>7322</v>
      </c>
      <c r="I1016" s="0" t="s">
        <v>6581</v>
      </c>
    </row>
    <row r="1017" customFormat="false" ht="15" hidden="false" customHeight="false" outlineLevel="0" collapsed="false">
      <c r="A1017" s="0" t="n">
        <v>77630</v>
      </c>
      <c r="B1017" s="0" t="n">
        <v>1016</v>
      </c>
      <c r="C1017" s="0" t="s">
        <v>4506</v>
      </c>
      <c r="F1017" s="0" t="s">
        <v>6960</v>
      </c>
      <c r="G1017" s="0" t="s">
        <v>7323</v>
      </c>
      <c r="H1017" s="0" t="s">
        <v>7324</v>
      </c>
      <c r="I1017" s="0" t="s">
        <v>6962</v>
      </c>
    </row>
    <row r="1018" customFormat="false" ht="15" hidden="false" customHeight="false" outlineLevel="0" collapsed="false">
      <c r="A1018" s="0" t="n">
        <v>77630</v>
      </c>
      <c r="B1018" s="0" t="n">
        <v>1017</v>
      </c>
      <c r="C1018" s="0" t="s">
        <v>919</v>
      </c>
      <c r="E1018" s="0" t="s">
        <v>7325</v>
      </c>
      <c r="F1018" s="0" t="s">
        <v>7326</v>
      </c>
      <c r="G1018" s="0" t="s">
        <v>4491</v>
      </c>
      <c r="H1018" s="0" t="s">
        <v>7327</v>
      </c>
      <c r="I1018" s="0" t="s">
        <v>4493</v>
      </c>
    </row>
    <row r="1019" customFormat="false" ht="15" hidden="false" customHeight="false" outlineLevel="0" collapsed="false">
      <c r="A1019" s="0" t="n">
        <v>77630</v>
      </c>
      <c r="B1019" s="0" t="n">
        <v>1018</v>
      </c>
      <c r="C1019" s="0" t="s">
        <v>4938</v>
      </c>
      <c r="F1019" s="0" t="s">
        <v>6574</v>
      </c>
      <c r="G1019" s="0" t="s">
        <v>7328</v>
      </c>
      <c r="H1019" s="0" t="s">
        <v>7329</v>
      </c>
      <c r="I1019" s="0" t="s">
        <v>4451</v>
      </c>
    </row>
    <row r="1020" customFormat="false" ht="15" hidden="false" customHeight="false" outlineLevel="0" collapsed="false">
      <c r="A1020" s="0" t="n">
        <v>77630</v>
      </c>
      <c r="B1020" s="0" t="n">
        <v>1019</v>
      </c>
      <c r="C1020" s="0" t="s">
        <v>4519</v>
      </c>
      <c r="F1020" s="0" t="s">
        <v>5731</v>
      </c>
      <c r="G1020" s="0" t="s">
        <v>5732</v>
      </c>
      <c r="H1020" s="0" t="s">
        <v>5733</v>
      </c>
      <c r="I1020" s="0" t="s">
        <v>5734</v>
      </c>
    </row>
    <row r="1021" customFormat="false" ht="15" hidden="false" customHeight="false" outlineLevel="0" collapsed="false">
      <c r="A1021" s="0" t="n">
        <v>77630</v>
      </c>
      <c r="B1021" s="0" t="n">
        <v>1020</v>
      </c>
      <c r="C1021" s="0" t="s">
        <v>3064</v>
      </c>
      <c r="G1021" s="0" t="s">
        <v>5539</v>
      </c>
      <c r="H1021" s="0" t="s">
        <v>5540</v>
      </c>
      <c r="I1021" s="0" t="s">
        <v>7330</v>
      </c>
    </row>
    <row r="1022" customFormat="false" ht="15" hidden="false" customHeight="false" outlineLevel="0" collapsed="false">
      <c r="A1022" s="0" t="n">
        <v>77630</v>
      </c>
      <c r="B1022" s="0" t="n">
        <v>1021</v>
      </c>
      <c r="C1022" s="0" t="s">
        <v>7331</v>
      </c>
      <c r="F1022" s="0" t="s">
        <v>7332</v>
      </c>
      <c r="G1022" s="0" t="s">
        <v>7333</v>
      </c>
    </row>
    <row r="1023" customFormat="false" ht="15" hidden="false" customHeight="false" outlineLevel="0" collapsed="false">
      <c r="A1023" s="0" t="n">
        <v>77630</v>
      </c>
      <c r="B1023" s="0" t="n">
        <v>1022</v>
      </c>
      <c r="C1023" s="0" t="s">
        <v>4778</v>
      </c>
      <c r="F1023" s="0" t="s">
        <v>7334</v>
      </c>
      <c r="G1023" s="0" t="s">
        <v>7335</v>
      </c>
      <c r="H1023" s="0" t="s">
        <v>7336</v>
      </c>
      <c r="I1023" s="0" t="s">
        <v>7337</v>
      </c>
    </row>
    <row r="1024" customFormat="false" ht="15" hidden="false" customHeight="false" outlineLevel="0" collapsed="false">
      <c r="A1024" s="0" t="n">
        <v>77630</v>
      </c>
      <c r="B1024" s="0" t="n">
        <v>1023</v>
      </c>
      <c r="C1024" s="0" t="s">
        <v>5172</v>
      </c>
      <c r="F1024" s="0" t="s">
        <v>5168</v>
      </c>
      <c r="G1024" s="0" t="s">
        <v>5169</v>
      </c>
      <c r="H1024" s="0" t="s">
        <v>5170</v>
      </c>
      <c r="I1024" s="0" t="s">
        <v>7338</v>
      </c>
    </row>
    <row r="1025" customFormat="false" ht="15" hidden="false" customHeight="false" outlineLevel="0" collapsed="false">
      <c r="A1025" s="0" t="n">
        <v>77630</v>
      </c>
      <c r="B1025" s="0" t="n">
        <v>1024</v>
      </c>
      <c r="C1025" s="0" t="s">
        <v>4741</v>
      </c>
      <c r="F1025" s="0" t="s">
        <v>7339</v>
      </c>
      <c r="G1025" s="0" t="s">
        <v>5618</v>
      </c>
      <c r="H1025" s="0" t="s">
        <v>7340</v>
      </c>
      <c r="I1025" s="0" t="s">
        <v>5111</v>
      </c>
    </row>
    <row r="1026" customFormat="false" ht="15" hidden="false" customHeight="false" outlineLevel="0" collapsed="false">
      <c r="A1026" s="0" t="n">
        <v>77630</v>
      </c>
      <c r="B1026" s="0" t="n">
        <v>1025</v>
      </c>
      <c r="C1026" s="0" t="s">
        <v>5115</v>
      </c>
      <c r="E1026" s="0" t="s">
        <v>7341</v>
      </c>
      <c r="F1026" s="0" t="s">
        <v>4571</v>
      </c>
      <c r="G1026" s="0" t="s">
        <v>4572</v>
      </c>
      <c r="H1026" s="0" t="s">
        <v>4573</v>
      </c>
      <c r="I1026" s="0" t="s">
        <v>5527</v>
      </c>
    </row>
    <row r="1027" customFormat="false" ht="15" hidden="false" customHeight="false" outlineLevel="0" collapsed="false">
      <c r="A1027" s="0" t="n">
        <v>77630</v>
      </c>
      <c r="B1027" s="0" t="n">
        <v>1026</v>
      </c>
      <c r="C1027" s="0" t="s">
        <v>4521</v>
      </c>
      <c r="F1027" s="0" t="s">
        <v>7342</v>
      </c>
      <c r="G1027" s="0" t="s">
        <v>7343</v>
      </c>
      <c r="H1027" s="0" t="s">
        <v>7344</v>
      </c>
      <c r="I1027" s="0" t="s">
        <v>5813</v>
      </c>
    </row>
    <row r="1028" customFormat="false" ht="15" hidden="false" customHeight="false" outlineLevel="0" collapsed="false">
      <c r="A1028" s="0" t="n">
        <v>77630</v>
      </c>
      <c r="B1028" s="0" t="n">
        <v>1027</v>
      </c>
      <c r="C1028" s="0" t="s">
        <v>5095</v>
      </c>
      <c r="E1028" s="0" t="s">
        <v>7345</v>
      </c>
      <c r="F1028" s="0" t="s">
        <v>7346</v>
      </c>
      <c r="G1028" s="0" t="s">
        <v>7347</v>
      </c>
      <c r="H1028" s="0" t="s">
        <v>7348</v>
      </c>
      <c r="I1028" s="0" t="s">
        <v>4493</v>
      </c>
    </row>
    <row r="1029" customFormat="false" ht="15" hidden="false" customHeight="false" outlineLevel="0" collapsed="false">
      <c r="A1029" s="0" t="n">
        <v>77630</v>
      </c>
      <c r="B1029" s="0" t="n">
        <v>1028</v>
      </c>
      <c r="C1029" s="0" t="s">
        <v>5182</v>
      </c>
      <c r="F1029" s="0" t="s">
        <v>7349</v>
      </c>
      <c r="G1029" s="0" t="s">
        <v>6004</v>
      </c>
      <c r="H1029" s="0" t="s">
        <v>6005</v>
      </c>
      <c r="I1029" s="0" t="s">
        <v>6675</v>
      </c>
    </row>
    <row r="1030" customFormat="false" ht="15" hidden="false" customHeight="false" outlineLevel="0" collapsed="false">
      <c r="A1030" s="0" t="n">
        <v>77630</v>
      </c>
      <c r="B1030" s="0" t="n">
        <v>1029</v>
      </c>
      <c r="C1030" s="0" t="s">
        <v>4778</v>
      </c>
      <c r="F1030" s="0" t="s">
        <v>5408</v>
      </c>
      <c r="G1030" s="0" t="s">
        <v>5861</v>
      </c>
      <c r="H1030" s="0" t="s">
        <v>5410</v>
      </c>
      <c r="I1030" s="0" t="s">
        <v>5411</v>
      </c>
    </row>
    <row r="1031" customFormat="false" ht="15" hidden="false" customHeight="false" outlineLevel="0" collapsed="false">
      <c r="A1031" s="0" t="n">
        <v>77630</v>
      </c>
      <c r="B1031" s="0" t="n">
        <v>1030</v>
      </c>
      <c r="C1031" s="0" t="s">
        <v>4506</v>
      </c>
      <c r="F1031" s="0" t="s">
        <v>7350</v>
      </c>
      <c r="G1031" s="0" t="s">
        <v>7351</v>
      </c>
      <c r="H1031" s="0" t="s">
        <v>7352</v>
      </c>
      <c r="I1031" s="0" t="s">
        <v>6852</v>
      </c>
    </row>
    <row r="1032" customFormat="false" ht="15" hidden="false" customHeight="false" outlineLevel="0" collapsed="false">
      <c r="A1032" s="0" t="n">
        <v>77630</v>
      </c>
      <c r="B1032" s="0" t="n">
        <v>1031</v>
      </c>
      <c r="C1032" s="0" t="s">
        <v>5135</v>
      </c>
      <c r="F1032" s="0" t="s">
        <v>5253</v>
      </c>
      <c r="G1032" s="0" t="s">
        <v>7353</v>
      </c>
      <c r="H1032" s="0" t="s">
        <v>5049</v>
      </c>
      <c r="I1032" s="0" t="s">
        <v>4638</v>
      </c>
    </row>
    <row r="1033" customFormat="false" ht="15" hidden="false" customHeight="false" outlineLevel="0" collapsed="false">
      <c r="A1033" s="0" t="n">
        <v>77630</v>
      </c>
      <c r="B1033" s="0" t="n">
        <v>1032</v>
      </c>
      <c r="C1033" s="0" t="s">
        <v>4506</v>
      </c>
      <c r="F1033" s="0" t="s">
        <v>5270</v>
      </c>
      <c r="G1033" s="0" t="s">
        <v>7354</v>
      </c>
      <c r="H1033" s="0" t="s">
        <v>5272</v>
      </c>
      <c r="I1033" s="0" t="s">
        <v>5273</v>
      </c>
    </row>
    <row r="1034" customFormat="false" ht="15" hidden="false" customHeight="false" outlineLevel="0" collapsed="false">
      <c r="A1034" s="0" t="n">
        <v>77630</v>
      </c>
      <c r="B1034" s="0" t="n">
        <v>1033</v>
      </c>
      <c r="C1034" s="0" t="s">
        <v>7355</v>
      </c>
      <c r="F1034" s="0" t="s">
        <v>7356</v>
      </c>
      <c r="G1034" s="0" t="s">
        <v>7357</v>
      </c>
      <c r="H1034" s="0" t="s">
        <v>7358</v>
      </c>
    </row>
    <row r="1035" customFormat="false" ht="15" hidden="false" customHeight="false" outlineLevel="0" collapsed="false">
      <c r="A1035" s="0" t="n">
        <v>77630</v>
      </c>
      <c r="B1035" s="0" t="n">
        <v>1034</v>
      </c>
      <c r="C1035" s="0" t="s">
        <v>4778</v>
      </c>
      <c r="F1035" s="0" t="s">
        <v>7359</v>
      </c>
      <c r="G1035" s="0" t="s">
        <v>6020</v>
      </c>
      <c r="H1035" s="0" t="s">
        <v>6021</v>
      </c>
      <c r="I1035" s="0" t="s">
        <v>5214</v>
      </c>
    </row>
    <row r="1036" customFormat="false" ht="15" hidden="false" customHeight="false" outlineLevel="0" collapsed="false">
      <c r="A1036" s="0" t="n">
        <v>77630</v>
      </c>
      <c r="B1036" s="0" t="n">
        <v>1035</v>
      </c>
      <c r="C1036" s="0" t="s">
        <v>4521</v>
      </c>
      <c r="E1036" s="0" t="s">
        <v>7360</v>
      </c>
      <c r="F1036" s="0" t="s">
        <v>5852</v>
      </c>
      <c r="G1036" s="0" t="s">
        <v>5853</v>
      </c>
      <c r="H1036" s="0" t="s">
        <v>5854</v>
      </c>
      <c r="I1036" s="0" t="s">
        <v>5855</v>
      </c>
    </row>
    <row r="1037" customFormat="false" ht="15" hidden="false" customHeight="false" outlineLevel="0" collapsed="false">
      <c r="A1037" s="0" t="n">
        <v>77630</v>
      </c>
      <c r="B1037" s="0" t="n">
        <v>1036</v>
      </c>
      <c r="C1037" s="0" t="s">
        <v>3253</v>
      </c>
      <c r="E1037" s="0" t="s">
        <v>7361</v>
      </c>
      <c r="F1037" s="0" t="s">
        <v>7362</v>
      </c>
      <c r="G1037" s="0" t="s">
        <v>6026</v>
      </c>
      <c r="H1037" s="0" t="s">
        <v>5106</v>
      </c>
      <c r="I1037" s="0" t="s">
        <v>4703</v>
      </c>
    </row>
    <row r="1038" customFormat="false" ht="15" hidden="false" customHeight="false" outlineLevel="0" collapsed="false">
      <c r="A1038" s="0" t="n">
        <v>77630</v>
      </c>
      <c r="B1038" s="0" t="n">
        <v>1037</v>
      </c>
      <c r="C1038" s="0" t="s">
        <v>3238</v>
      </c>
      <c r="F1038" s="0" t="s">
        <v>7363</v>
      </c>
      <c r="G1038" s="0" t="s">
        <v>7364</v>
      </c>
      <c r="H1038" s="0" t="s">
        <v>7365</v>
      </c>
      <c r="I1038" s="0" t="s">
        <v>7366</v>
      </c>
    </row>
    <row r="1039" customFormat="false" ht="15" hidden="false" customHeight="false" outlineLevel="0" collapsed="false">
      <c r="A1039" s="0" t="n">
        <v>77630</v>
      </c>
      <c r="B1039" s="0" t="n">
        <v>1038</v>
      </c>
      <c r="C1039" s="0" t="s">
        <v>4521</v>
      </c>
      <c r="F1039" s="0" t="s">
        <v>7367</v>
      </c>
      <c r="G1039" s="0" t="s">
        <v>7368</v>
      </c>
      <c r="H1039" s="0" t="s">
        <v>7369</v>
      </c>
      <c r="I1039" s="0" t="s">
        <v>7370</v>
      </c>
    </row>
    <row r="1040" customFormat="false" ht="15" hidden="false" customHeight="false" outlineLevel="0" collapsed="false">
      <c r="A1040" s="0" t="n">
        <v>77630</v>
      </c>
      <c r="B1040" s="0" t="n">
        <v>1039</v>
      </c>
      <c r="C1040" s="0" t="s">
        <v>3253</v>
      </c>
      <c r="F1040" s="0" t="s">
        <v>7371</v>
      </c>
      <c r="G1040" s="0" t="s">
        <v>7372</v>
      </c>
      <c r="H1040" s="0" t="s">
        <v>7373</v>
      </c>
      <c r="I1040" s="0" t="s">
        <v>4730</v>
      </c>
    </row>
    <row r="1041" customFormat="false" ht="15" hidden="false" customHeight="false" outlineLevel="0" collapsed="false">
      <c r="A1041" s="0" t="n">
        <v>77630</v>
      </c>
      <c r="B1041" s="0" t="n">
        <v>1040</v>
      </c>
      <c r="C1041" s="0" t="s">
        <v>4514</v>
      </c>
      <c r="F1041" s="0" t="s">
        <v>7374</v>
      </c>
      <c r="G1041" s="0" t="s">
        <v>7375</v>
      </c>
      <c r="H1041" s="0" t="s">
        <v>7376</v>
      </c>
      <c r="I1041" s="0" t="s">
        <v>5823</v>
      </c>
    </row>
    <row r="1042" customFormat="false" ht="15" hidden="false" customHeight="false" outlineLevel="0" collapsed="false">
      <c r="A1042" s="0" t="n">
        <v>77630</v>
      </c>
      <c r="B1042" s="0" t="n">
        <v>1041</v>
      </c>
      <c r="C1042" s="0" t="s">
        <v>3253</v>
      </c>
      <c r="F1042" s="0" t="s">
        <v>5096</v>
      </c>
      <c r="G1042" s="0" t="s">
        <v>6129</v>
      </c>
      <c r="H1042" s="0" t="s">
        <v>5098</v>
      </c>
      <c r="I1042" s="0" t="s">
        <v>4878</v>
      </c>
    </row>
    <row r="1043" customFormat="false" ht="15" hidden="false" customHeight="false" outlineLevel="0" collapsed="false">
      <c r="A1043" s="0" t="n">
        <v>77630</v>
      </c>
      <c r="B1043" s="0" t="n">
        <v>1042</v>
      </c>
      <c r="C1043" s="0" t="s">
        <v>4514</v>
      </c>
      <c r="E1043" s="0" t="s">
        <v>7377</v>
      </c>
      <c r="F1043" s="0" t="s">
        <v>7378</v>
      </c>
      <c r="G1043" s="0" t="s">
        <v>7379</v>
      </c>
      <c r="H1043" s="0" t="s">
        <v>7380</v>
      </c>
      <c r="I1043" s="0" t="s">
        <v>7381</v>
      </c>
    </row>
    <row r="1044" customFormat="false" ht="15" hidden="false" customHeight="false" outlineLevel="0" collapsed="false">
      <c r="A1044" s="0" t="n">
        <v>77630</v>
      </c>
      <c r="B1044" s="0" t="n">
        <v>1043</v>
      </c>
      <c r="C1044" s="0" t="s">
        <v>4815</v>
      </c>
      <c r="F1044" s="0" t="s">
        <v>7382</v>
      </c>
      <c r="G1044" s="0" t="s">
        <v>7383</v>
      </c>
      <c r="H1044" s="0" t="s">
        <v>7384</v>
      </c>
      <c r="I1044" s="0" t="s">
        <v>5111</v>
      </c>
    </row>
    <row r="1045" customFormat="false" ht="15" hidden="false" customHeight="false" outlineLevel="0" collapsed="false">
      <c r="A1045" s="0" t="n">
        <v>77630</v>
      </c>
      <c r="B1045" s="0" t="n">
        <v>1044</v>
      </c>
      <c r="C1045" s="0" t="s">
        <v>5555</v>
      </c>
      <c r="E1045" s="0" t="s">
        <v>7385</v>
      </c>
      <c r="F1045" s="0" t="s">
        <v>5376</v>
      </c>
      <c r="G1045" s="0" t="s">
        <v>7386</v>
      </c>
      <c r="H1045" s="0" t="s">
        <v>5378</v>
      </c>
      <c r="I1045" s="0" t="s">
        <v>5379</v>
      </c>
    </row>
    <row r="1046" customFormat="false" ht="15" hidden="false" customHeight="false" outlineLevel="0" collapsed="false">
      <c r="A1046" s="0" t="n">
        <v>77630</v>
      </c>
      <c r="B1046" s="0" t="n">
        <v>1045</v>
      </c>
      <c r="C1046" s="0" t="s">
        <v>5115</v>
      </c>
      <c r="E1046" s="0" t="s">
        <v>7387</v>
      </c>
      <c r="F1046" s="0" t="s">
        <v>5178</v>
      </c>
      <c r="G1046" s="0" t="s">
        <v>7388</v>
      </c>
      <c r="H1046" s="0" t="s">
        <v>5180</v>
      </c>
      <c r="I1046" s="0" t="s">
        <v>7389</v>
      </c>
    </row>
    <row r="1047" customFormat="false" ht="15" hidden="false" customHeight="false" outlineLevel="0" collapsed="false">
      <c r="A1047" s="0" t="n">
        <v>77630</v>
      </c>
      <c r="B1047" s="0" t="n">
        <v>1046</v>
      </c>
      <c r="C1047" s="0" t="s">
        <v>5182</v>
      </c>
      <c r="E1047" s="0" t="s">
        <v>6891</v>
      </c>
      <c r="F1047" s="0" t="s">
        <v>6892</v>
      </c>
      <c r="G1047" s="0" t="s">
        <v>7390</v>
      </c>
      <c r="H1047" s="0" t="s">
        <v>7391</v>
      </c>
      <c r="I1047" s="0" t="s">
        <v>6895</v>
      </c>
    </row>
    <row r="1048" customFormat="false" ht="15" hidden="false" customHeight="false" outlineLevel="0" collapsed="false">
      <c r="A1048" s="0" t="n">
        <v>77630</v>
      </c>
      <c r="B1048" s="0" t="n">
        <v>1047</v>
      </c>
      <c r="C1048" s="0" t="s">
        <v>3238</v>
      </c>
      <c r="E1048" s="0" t="s">
        <v>6899</v>
      </c>
      <c r="F1048" s="0" t="s">
        <v>6900</v>
      </c>
      <c r="G1048" s="0" t="s">
        <v>7392</v>
      </c>
      <c r="H1048" s="0" t="s">
        <v>6181</v>
      </c>
      <c r="I1048" s="0" t="s">
        <v>6176</v>
      </c>
    </row>
    <row r="1049" customFormat="false" ht="15" hidden="false" customHeight="false" outlineLevel="0" collapsed="false">
      <c r="A1049" s="0" t="n">
        <v>77630</v>
      </c>
      <c r="B1049" s="0" t="n">
        <v>1048</v>
      </c>
      <c r="C1049" s="0" t="s">
        <v>3253</v>
      </c>
      <c r="F1049" s="0" t="s">
        <v>7393</v>
      </c>
      <c r="G1049" s="0" t="s">
        <v>7394</v>
      </c>
      <c r="H1049" s="0" t="s">
        <v>7395</v>
      </c>
      <c r="I1049" s="0" t="s">
        <v>4730</v>
      </c>
    </row>
    <row r="1050" customFormat="false" ht="15" hidden="false" customHeight="false" outlineLevel="0" collapsed="false">
      <c r="A1050" s="0" t="n">
        <v>77630</v>
      </c>
      <c r="B1050" s="0" t="n">
        <v>1049</v>
      </c>
      <c r="C1050" s="0" t="s">
        <v>3238</v>
      </c>
      <c r="F1050" s="0" t="s">
        <v>7396</v>
      </c>
      <c r="G1050" s="0" t="s">
        <v>7397</v>
      </c>
      <c r="H1050" s="0" t="s">
        <v>7398</v>
      </c>
      <c r="I1050" s="0" t="s">
        <v>4493</v>
      </c>
    </row>
    <row r="1051" customFormat="false" ht="15" hidden="false" customHeight="false" outlineLevel="0" collapsed="false">
      <c r="A1051" s="0" t="n">
        <v>77630</v>
      </c>
      <c r="B1051" s="0" t="n">
        <v>1050</v>
      </c>
      <c r="C1051" s="0" t="s">
        <v>3253</v>
      </c>
      <c r="G1051" s="0" t="s">
        <v>7399</v>
      </c>
      <c r="H1051" s="0" t="s">
        <v>7400</v>
      </c>
      <c r="I1051" s="0" t="s">
        <v>7401</v>
      </c>
    </row>
    <row r="1052" customFormat="false" ht="15" hidden="false" customHeight="false" outlineLevel="0" collapsed="false">
      <c r="A1052" s="0" t="n">
        <v>77630</v>
      </c>
      <c r="B1052" s="0" t="n">
        <v>1051</v>
      </c>
      <c r="C1052" s="0" t="s">
        <v>4778</v>
      </c>
      <c r="E1052" s="0" t="s">
        <v>6927</v>
      </c>
      <c r="F1052" s="0" t="s">
        <v>7402</v>
      </c>
      <c r="G1052" s="0" t="s">
        <v>5122</v>
      </c>
      <c r="H1052" s="0" t="s">
        <v>5123</v>
      </c>
      <c r="I1052" s="0" t="s">
        <v>5124</v>
      </c>
    </row>
    <row r="1053" customFormat="false" ht="15" hidden="false" customHeight="false" outlineLevel="0" collapsed="false">
      <c r="A1053" s="0" t="n">
        <v>77630</v>
      </c>
      <c r="B1053" s="0" t="n">
        <v>1052</v>
      </c>
      <c r="C1053" s="0" t="s">
        <v>3253</v>
      </c>
      <c r="F1053" s="0" t="s">
        <v>7403</v>
      </c>
      <c r="G1053" s="0" t="s">
        <v>7404</v>
      </c>
      <c r="H1053" s="0" t="s">
        <v>7405</v>
      </c>
      <c r="I1053" s="0" t="s">
        <v>7406</v>
      </c>
    </row>
    <row r="1054" customFormat="false" ht="15" hidden="false" customHeight="false" outlineLevel="0" collapsed="false">
      <c r="A1054" s="0" t="n">
        <v>77630</v>
      </c>
      <c r="B1054" s="0" t="n">
        <v>1053</v>
      </c>
      <c r="C1054" s="0" t="s">
        <v>4764</v>
      </c>
      <c r="F1054" s="0" t="s">
        <v>5834</v>
      </c>
      <c r="G1054" s="0" t="s">
        <v>5835</v>
      </c>
      <c r="H1054" s="0" t="s">
        <v>5836</v>
      </c>
      <c r="I1054" s="0" t="s">
        <v>5837</v>
      </c>
    </row>
    <row r="1055" customFormat="false" ht="15" hidden="false" customHeight="false" outlineLevel="0" collapsed="false">
      <c r="A1055" s="0" t="n">
        <v>77630</v>
      </c>
      <c r="B1055" s="0" t="n">
        <v>1054</v>
      </c>
      <c r="C1055" s="0" t="s">
        <v>4506</v>
      </c>
      <c r="F1055" s="0" t="s">
        <v>7407</v>
      </c>
      <c r="G1055" s="0" t="s">
        <v>7408</v>
      </c>
      <c r="H1055" s="0" t="s">
        <v>7409</v>
      </c>
      <c r="I1055" s="0" t="s">
        <v>7410</v>
      </c>
    </row>
    <row r="1056" customFormat="false" ht="15" hidden="false" customHeight="false" outlineLevel="0" collapsed="false">
      <c r="A1056" s="0" t="n">
        <v>77630</v>
      </c>
      <c r="B1056" s="0" t="n">
        <v>1055</v>
      </c>
      <c r="C1056" s="0" t="s">
        <v>5135</v>
      </c>
      <c r="F1056" s="0" t="s">
        <v>7411</v>
      </c>
      <c r="G1056" s="0" t="s">
        <v>7412</v>
      </c>
      <c r="H1056" s="0" t="s">
        <v>7413</v>
      </c>
      <c r="I1056" s="0" t="s">
        <v>4730</v>
      </c>
    </row>
    <row r="1057" customFormat="false" ht="15" hidden="false" customHeight="false" outlineLevel="0" collapsed="false">
      <c r="A1057" s="0" t="n">
        <v>77630</v>
      </c>
      <c r="B1057" s="0" t="n">
        <v>1056</v>
      </c>
      <c r="C1057" s="0" t="s">
        <v>3238</v>
      </c>
      <c r="F1057" s="0" t="s">
        <v>7414</v>
      </c>
      <c r="G1057" s="0" t="s">
        <v>7415</v>
      </c>
      <c r="H1057" s="0" t="s">
        <v>7416</v>
      </c>
      <c r="I1057" s="0" t="s">
        <v>7417</v>
      </c>
    </row>
    <row r="1058" customFormat="false" ht="15" hidden="false" customHeight="false" outlineLevel="0" collapsed="false">
      <c r="A1058" s="0" t="n">
        <v>77630</v>
      </c>
      <c r="B1058" s="0" t="n">
        <v>1057</v>
      </c>
      <c r="C1058" s="0" t="s">
        <v>4506</v>
      </c>
      <c r="F1058" s="0" t="s">
        <v>7418</v>
      </c>
      <c r="G1058" s="0" t="s">
        <v>7419</v>
      </c>
      <c r="H1058" s="0" t="s">
        <v>7420</v>
      </c>
      <c r="I1058" s="0" t="s">
        <v>6557</v>
      </c>
    </row>
    <row r="1059" customFormat="false" ht="15" hidden="false" customHeight="false" outlineLevel="0" collapsed="false">
      <c r="A1059" s="0" t="n">
        <v>77630</v>
      </c>
      <c r="B1059" s="0" t="n">
        <v>1058</v>
      </c>
      <c r="C1059" s="0" t="s">
        <v>4926</v>
      </c>
      <c r="F1059" s="0" t="s">
        <v>7421</v>
      </c>
      <c r="G1059" s="0" t="s">
        <v>7422</v>
      </c>
      <c r="H1059" s="0" t="s">
        <v>7423</v>
      </c>
      <c r="I1059" s="0" t="s">
        <v>4493</v>
      </c>
    </row>
    <row r="1060" customFormat="false" ht="15" hidden="false" customHeight="false" outlineLevel="0" collapsed="false">
      <c r="A1060" s="0" t="n">
        <v>77630</v>
      </c>
      <c r="B1060" s="0" t="n">
        <v>1059</v>
      </c>
      <c r="C1060" s="0" t="s">
        <v>7424</v>
      </c>
      <c r="E1060" s="0" t="s">
        <v>7425</v>
      </c>
      <c r="F1060" s="0" t="s">
        <v>7426</v>
      </c>
      <c r="G1060" s="0" t="s">
        <v>7427</v>
      </c>
      <c r="H1060" s="0" t="s">
        <v>7428</v>
      </c>
      <c r="I1060" s="0" t="s">
        <v>5804</v>
      </c>
    </row>
    <row r="1061" customFormat="false" ht="15" hidden="false" customHeight="false" outlineLevel="0" collapsed="false">
      <c r="A1061" s="0" t="n">
        <v>77630</v>
      </c>
      <c r="B1061" s="0" t="n">
        <v>1060</v>
      </c>
      <c r="C1061" s="0" t="s">
        <v>4947</v>
      </c>
      <c r="F1061" s="0" t="s">
        <v>7429</v>
      </c>
      <c r="G1061" s="0" t="s">
        <v>7430</v>
      </c>
      <c r="H1061" s="0" t="s">
        <v>7431</v>
      </c>
    </row>
    <row r="1062" customFormat="false" ht="15" hidden="false" customHeight="false" outlineLevel="0" collapsed="false">
      <c r="A1062" s="0" t="n">
        <v>77630</v>
      </c>
      <c r="B1062" s="0" t="n">
        <v>1061</v>
      </c>
      <c r="C1062" s="0" t="s">
        <v>4947</v>
      </c>
      <c r="F1062" s="0" t="s">
        <v>7432</v>
      </c>
      <c r="G1062" s="0" t="s">
        <v>7433</v>
      </c>
      <c r="H1062" s="0" t="s">
        <v>7434</v>
      </c>
      <c r="I1062" s="0" t="s">
        <v>7435</v>
      </c>
    </row>
    <row r="1063" customFormat="false" ht="15" hidden="false" customHeight="false" outlineLevel="0" collapsed="false">
      <c r="A1063" s="0" t="n">
        <v>77630</v>
      </c>
      <c r="B1063" s="0" t="n">
        <v>1062</v>
      </c>
      <c r="C1063" s="0" t="s">
        <v>4815</v>
      </c>
      <c r="F1063" s="0" t="s">
        <v>7436</v>
      </c>
      <c r="G1063" s="0" t="s">
        <v>7437</v>
      </c>
      <c r="H1063" s="0" t="s">
        <v>7438</v>
      </c>
      <c r="I1063" s="0" t="s">
        <v>7435</v>
      </c>
    </row>
    <row r="1064" customFormat="false" ht="15" hidden="false" customHeight="false" outlineLevel="0" collapsed="false">
      <c r="A1064" s="0" t="n">
        <v>77630</v>
      </c>
      <c r="B1064" s="0" t="n">
        <v>1063</v>
      </c>
      <c r="C1064" s="0" t="s">
        <v>6567</v>
      </c>
      <c r="F1064" s="0" t="s">
        <v>4895</v>
      </c>
      <c r="G1064" s="0" t="s">
        <v>7439</v>
      </c>
      <c r="H1064" s="0" t="s">
        <v>5299</v>
      </c>
      <c r="I1064" s="0" t="s">
        <v>4638</v>
      </c>
    </row>
    <row r="1065" customFormat="false" ht="15" hidden="false" customHeight="false" outlineLevel="0" collapsed="false">
      <c r="A1065" s="0" t="n">
        <v>77630</v>
      </c>
      <c r="B1065" s="0" t="n">
        <v>1064</v>
      </c>
      <c r="C1065" s="0" t="s">
        <v>4832</v>
      </c>
      <c r="F1065" s="0" t="s">
        <v>5749</v>
      </c>
      <c r="G1065" s="0" t="s">
        <v>5750</v>
      </c>
      <c r="H1065" s="0" t="s">
        <v>5751</v>
      </c>
      <c r="I1065" s="0" t="s">
        <v>7440</v>
      </c>
    </row>
    <row r="1066" customFormat="false" ht="15" hidden="false" customHeight="false" outlineLevel="0" collapsed="false">
      <c r="A1066" s="0" t="n">
        <v>77630</v>
      </c>
      <c r="B1066" s="0" t="n">
        <v>1065</v>
      </c>
      <c r="C1066" s="0" t="s">
        <v>5072</v>
      </c>
      <c r="F1066" s="0" t="s">
        <v>5764</v>
      </c>
      <c r="G1066" s="0" t="s">
        <v>7441</v>
      </c>
      <c r="H1066" s="0" t="s">
        <v>7442</v>
      </c>
      <c r="I1066" s="0" t="s">
        <v>4763</v>
      </c>
    </row>
    <row r="1067" customFormat="false" ht="15" hidden="false" customHeight="false" outlineLevel="0" collapsed="false">
      <c r="A1067" s="0" t="n">
        <v>77630</v>
      </c>
      <c r="B1067" s="0" t="n">
        <v>1066</v>
      </c>
      <c r="C1067" s="0" t="s">
        <v>4521</v>
      </c>
      <c r="F1067" s="0" t="s">
        <v>7443</v>
      </c>
      <c r="G1067" s="0" t="s">
        <v>7444</v>
      </c>
      <c r="H1067" s="0" t="s">
        <v>7445</v>
      </c>
      <c r="I1067" s="0" t="s">
        <v>7446</v>
      </c>
    </row>
    <row r="1068" customFormat="false" ht="15" hidden="false" customHeight="false" outlineLevel="0" collapsed="false">
      <c r="A1068" s="0" t="n">
        <v>77630</v>
      </c>
      <c r="B1068" s="0" t="n">
        <v>1067</v>
      </c>
      <c r="C1068" s="0" t="s">
        <v>3238</v>
      </c>
      <c r="F1068" s="0" t="s">
        <v>7447</v>
      </c>
      <c r="G1068" s="0" t="s">
        <v>7448</v>
      </c>
      <c r="H1068" s="0" t="s">
        <v>7449</v>
      </c>
      <c r="I1068" s="0" t="s">
        <v>7450</v>
      </c>
    </row>
    <row r="1069" customFormat="false" ht="15" hidden="false" customHeight="false" outlineLevel="0" collapsed="false">
      <c r="A1069" s="0" t="n">
        <v>77630</v>
      </c>
      <c r="B1069" s="0" t="n">
        <v>1068</v>
      </c>
      <c r="C1069" s="0" t="s">
        <v>4947</v>
      </c>
      <c r="F1069" s="0" t="s">
        <v>7451</v>
      </c>
      <c r="G1069" s="0" t="s">
        <v>7452</v>
      </c>
      <c r="H1069" s="0" t="s">
        <v>7453</v>
      </c>
    </row>
    <row r="1070" customFormat="false" ht="15" hidden="false" customHeight="false" outlineLevel="0" collapsed="false">
      <c r="A1070" s="0" t="n">
        <v>77630</v>
      </c>
      <c r="B1070" s="0" t="n">
        <v>1069</v>
      </c>
      <c r="C1070" s="0" t="s">
        <v>4873</v>
      </c>
      <c r="F1070" s="0" t="s">
        <v>5771</v>
      </c>
      <c r="G1070" s="0" t="s">
        <v>5772</v>
      </c>
      <c r="H1070" s="0" t="s">
        <v>5773</v>
      </c>
      <c r="I1070" s="0" t="s">
        <v>5774</v>
      </c>
    </row>
    <row r="1071" customFormat="false" ht="15" hidden="false" customHeight="false" outlineLevel="0" collapsed="false">
      <c r="A1071" s="0" t="n">
        <v>77630</v>
      </c>
      <c r="B1071" s="0" t="n">
        <v>1070</v>
      </c>
      <c r="C1071" s="0" t="s">
        <v>7454</v>
      </c>
      <c r="F1071" s="0" t="s">
        <v>5149</v>
      </c>
      <c r="G1071" s="0" t="s">
        <v>7455</v>
      </c>
      <c r="H1071" s="0" t="s">
        <v>5151</v>
      </c>
      <c r="I1071" s="0" t="s">
        <v>5152</v>
      </c>
    </row>
    <row r="1072" customFormat="false" ht="15" hidden="false" customHeight="false" outlineLevel="0" collapsed="false">
      <c r="A1072" s="0" t="n">
        <v>77630</v>
      </c>
      <c r="B1072" s="0" t="n">
        <v>1071</v>
      </c>
      <c r="C1072" s="0" t="s">
        <v>4947</v>
      </c>
      <c r="F1072" s="0" t="s">
        <v>7456</v>
      </c>
      <c r="G1072" s="0" t="s">
        <v>7457</v>
      </c>
      <c r="H1072" s="0" t="s">
        <v>7458</v>
      </c>
      <c r="I1072" s="0" t="s">
        <v>7459</v>
      </c>
    </row>
    <row r="1073" customFormat="false" ht="15" hidden="false" customHeight="false" outlineLevel="0" collapsed="false">
      <c r="A1073" s="0" t="n">
        <v>77630</v>
      </c>
      <c r="B1073" s="0" t="n">
        <v>1072</v>
      </c>
      <c r="C1073" s="0" t="s">
        <v>5555</v>
      </c>
      <c r="F1073" s="0" t="s">
        <v>4774</v>
      </c>
      <c r="G1073" s="0" t="s">
        <v>4775</v>
      </c>
      <c r="H1073" s="0" t="s">
        <v>4776</v>
      </c>
      <c r="I1073" s="0" t="s">
        <v>5813</v>
      </c>
    </row>
    <row r="1074" customFormat="false" ht="15" hidden="false" customHeight="false" outlineLevel="0" collapsed="false">
      <c r="A1074" s="0" t="n">
        <v>77630</v>
      </c>
      <c r="B1074" s="0" t="n">
        <v>1073</v>
      </c>
      <c r="C1074" s="0" t="s">
        <v>4869</v>
      </c>
      <c r="F1074" s="0" t="s">
        <v>7460</v>
      </c>
      <c r="G1074" s="0" t="s">
        <v>7461</v>
      </c>
      <c r="H1074" s="0" t="s">
        <v>7462</v>
      </c>
      <c r="I1074" s="0" t="s">
        <v>6819</v>
      </c>
    </row>
    <row r="1075" customFormat="false" ht="15" hidden="false" customHeight="false" outlineLevel="0" collapsed="false">
      <c r="A1075" s="0" t="n">
        <v>77630</v>
      </c>
      <c r="B1075" s="0" t="n">
        <v>1074</v>
      </c>
      <c r="C1075" s="0" t="s">
        <v>4506</v>
      </c>
      <c r="F1075" s="0" t="s">
        <v>7463</v>
      </c>
      <c r="G1075" s="0" t="s">
        <v>5657</v>
      </c>
      <c r="H1075" s="0" t="s">
        <v>5658</v>
      </c>
      <c r="I1075" s="0" t="s">
        <v>5659</v>
      </c>
    </row>
    <row r="1076" customFormat="false" ht="15" hidden="false" customHeight="false" outlineLevel="0" collapsed="false">
      <c r="A1076" s="0" t="n">
        <v>77630</v>
      </c>
      <c r="B1076" s="0" t="n">
        <v>1075</v>
      </c>
      <c r="C1076" s="0" t="s">
        <v>989</v>
      </c>
      <c r="E1076" s="0" t="s">
        <v>7464</v>
      </c>
      <c r="F1076" s="0" t="s">
        <v>7465</v>
      </c>
      <c r="G1076" s="0" t="s">
        <v>7466</v>
      </c>
      <c r="H1076" s="0" t="s">
        <v>7467</v>
      </c>
      <c r="I1076" s="0" t="s">
        <v>7468</v>
      </c>
    </row>
    <row r="1077" customFormat="false" ht="15" hidden="false" customHeight="false" outlineLevel="0" collapsed="false">
      <c r="A1077" s="0" t="n">
        <v>77630</v>
      </c>
      <c r="B1077" s="0" t="n">
        <v>1076</v>
      </c>
      <c r="C1077" s="0" t="s">
        <v>5063</v>
      </c>
      <c r="E1077" s="0" t="s">
        <v>7469</v>
      </c>
      <c r="F1077" s="0" t="s">
        <v>7470</v>
      </c>
      <c r="G1077" s="0" t="s">
        <v>7471</v>
      </c>
      <c r="H1077" s="0" t="s">
        <v>7472</v>
      </c>
      <c r="I1077" s="0" t="s">
        <v>7473</v>
      </c>
    </row>
    <row r="1078" customFormat="false" ht="15" hidden="false" customHeight="false" outlineLevel="0" collapsed="false">
      <c r="A1078" s="0" t="n">
        <v>77630</v>
      </c>
      <c r="B1078" s="0" t="n">
        <v>1077</v>
      </c>
      <c r="C1078" s="0" t="s">
        <v>7474</v>
      </c>
      <c r="E1078" s="0" t="s">
        <v>7475</v>
      </c>
      <c r="F1078" s="0" t="s">
        <v>6118</v>
      </c>
      <c r="G1078" s="0" t="s">
        <v>6119</v>
      </c>
      <c r="H1078" s="0" t="s">
        <v>6120</v>
      </c>
      <c r="I1078" s="0" t="s">
        <v>6121</v>
      </c>
    </row>
    <row r="1079" customFormat="false" ht="15" hidden="false" customHeight="false" outlineLevel="0" collapsed="false">
      <c r="A1079" s="0" t="n">
        <v>77630</v>
      </c>
      <c r="B1079" s="0" t="n">
        <v>1078</v>
      </c>
      <c r="C1079" s="0" t="s">
        <v>3253</v>
      </c>
      <c r="F1079" s="0" t="s">
        <v>7476</v>
      </c>
      <c r="G1079" s="0" t="s">
        <v>7477</v>
      </c>
      <c r="H1079" s="0" t="s">
        <v>7478</v>
      </c>
      <c r="I1079" s="0" t="s">
        <v>6819</v>
      </c>
    </row>
    <row r="1080" customFormat="false" ht="15" hidden="false" customHeight="false" outlineLevel="0" collapsed="false">
      <c r="A1080" s="0" t="n">
        <v>77630</v>
      </c>
      <c r="B1080" s="0" t="n">
        <v>1079</v>
      </c>
      <c r="C1080" s="0" t="s">
        <v>4832</v>
      </c>
      <c r="F1080" s="0" t="s">
        <v>5838</v>
      </c>
      <c r="G1080" s="0" t="s">
        <v>5839</v>
      </c>
      <c r="H1080" s="0" t="s">
        <v>5840</v>
      </c>
      <c r="I1080" s="0" t="s">
        <v>4493</v>
      </c>
    </row>
    <row r="1081" customFormat="false" ht="15" hidden="false" customHeight="false" outlineLevel="0" collapsed="false">
      <c r="A1081" s="0" t="n">
        <v>77630</v>
      </c>
      <c r="B1081" s="0" t="n">
        <v>1080</v>
      </c>
      <c r="C1081" s="0" t="s">
        <v>4947</v>
      </c>
      <c r="F1081" s="0" t="s">
        <v>7479</v>
      </c>
      <c r="G1081" s="0" t="s">
        <v>5828</v>
      </c>
      <c r="H1081" s="0" t="s">
        <v>5829</v>
      </c>
      <c r="I1081" s="0" t="s">
        <v>5830</v>
      </c>
    </row>
    <row r="1082" customFormat="false" ht="15" hidden="false" customHeight="false" outlineLevel="0" collapsed="false">
      <c r="A1082" s="0" t="n">
        <v>77630</v>
      </c>
      <c r="B1082" s="0" t="n">
        <v>1081</v>
      </c>
      <c r="C1082" s="0" t="s">
        <v>5182</v>
      </c>
      <c r="F1082" s="0" t="s">
        <v>7480</v>
      </c>
      <c r="G1082" s="0" t="s">
        <v>7481</v>
      </c>
      <c r="H1082" s="0" t="s">
        <v>7482</v>
      </c>
      <c r="I1082" s="0" t="s">
        <v>4658</v>
      </c>
    </row>
    <row r="1083" customFormat="false" ht="15" hidden="false" customHeight="false" outlineLevel="0" collapsed="false">
      <c r="A1083" s="0" t="n">
        <v>77630</v>
      </c>
      <c r="B1083" s="0" t="n">
        <v>1082</v>
      </c>
      <c r="C1083" s="0" t="s">
        <v>3253</v>
      </c>
      <c r="F1083" s="0" t="s">
        <v>6797</v>
      </c>
      <c r="G1083" s="0" t="s">
        <v>7483</v>
      </c>
      <c r="H1083" s="0" t="s">
        <v>7484</v>
      </c>
      <c r="I1083" s="0" t="s">
        <v>6800</v>
      </c>
    </row>
    <row r="1084" customFormat="false" ht="15" hidden="false" customHeight="false" outlineLevel="0" collapsed="false">
      <c r="A1084" s="0" t="n">
        <v>77630</v>
      </c>
      <c r="B1084" s="0" t="n">
        <v>1083</v>
      </c>
      <c r="C1084" s="0" t="s">
        <v>4514</v>
      </c>
      <c r="F1084" s="0" t="s">
        <v>5805</v>
      </c>
      <c r="G1084" s="0" t="s">
        <v>7485</v>
      </c>
      <c r="H1084" s="0" t="s">
        <v>5807</v>
      </c>
      <c r="I1084" s="0" t="s">
        <v>5808</v>
      </c>
    </row>
    <row r="1085" customFormat="false" ht="15" hidden="false" customHeight="false" outlineLevel="0" collapsed="false">
      <c r="A1085" s="0" t="n">
        <v>77630</v>
      </c>
      <c r="B1085" s="0" t="n">
        <v>1084</v>
      </c>
      <c r="C1085" s="0" t="s">
        <v>4521</v>
      </c>
      <c r="F1085" s="0" t="s">
        <v>7486</v>
      </c>
      <c r="G1085" s="0" t="s">
        <v>7487</v>
      </c>
      <c r="H1085" s="0" t="s">
        <v>7488</v>
      </c>
      <c r="I1085" s="0" t="s">
        <v>5823</v>
      </c>
    </row>
    <row r="1086" customFormat="false" ht="15" hidden="false" customHeight="false" outlineLevel="0" collapsed="false">
      <c r="A1086" s="0" t="n">
        <v>77630</v>
      </c>
      <c r="B1086" s="0" t="n">
        <v>1085</v>
      </c>
      <c r="C1086" s="0" t="s">
        <v>4506</v>
      </c>
      <c r="F1086" s="0" t="s">
        <v>7489</v>
      </c>
      <c r="G1086" s="0" t="s">
        <v>7490</v>
      </c>
      <c r="H1086" s="0" t="s">
        <v>6152</v>
      </c>
      <c r="I1086" s="0" t="s">
        <v>6675</v>
      </c>
    </row>
    <row r="1087" customFormat="false" ht="15" hidden="false" customHeight="false" outlineLevel="0" collapsed="false">
      <c r="A1087" s="0" t="n">
        <v>77630</v>
      </c>
      <c r="B1087" s="0" t="n">
        <v>1086</v>
      </c>
      <c r="C1087" s="0" t="s">
        <v>3238</v>
      </c>
      <c r="F1087" s="0" t="s">
        <v>7491</v>
      </c>
      <c r="G1087" s="0" t="s">
        <v>7492</v>
      </c>
      <c r="H1087" s="0" t="s">
        <v>7493</v>
      </c>
      <c r="I1087" s="0" t="s">
        <v>7435</v>
      </c>
    </row>
    <row r="1088" customFormat="false" ht="15" hidden="false" customHeight="false" outlineLevel="0" collapsed="false">
      <c r="A1088" s="0" t="n">
        <v>77630</v>
      </c>
      <c r="B1088" s="0" t="n">
        <v>1087</v>
      </c>
      <c r="C1088" s="0" t="s">
        <v>4512</v>
      </c>
      <c r="F1088" s="0" t="s">
        <v>5841</v>
      </c>
      <c r="G1088" s="0" t="s">
        <v>5842</v>
      </c>
      <c r="H1088" s="0" t="s">
        <v>5843</v>
      </c>
      <c r="I1088" s="0" t="s">
        <v>4493</v>
      </c>
    </row>
    <row r="1089" customFormat="false" ht="15" hidden="false" customHeight="false" outlineLevel="0" collapsed="false">
      <c r="A1089" s="0" t="n">
        <v>77630</v>
      </c>
      <c r="B1089" s="0" t="n">
        <v>1088</v>
      </c>
      <c r="C1089" s="0" t="s">
        <v>4887</v>
      </c>
      <c r="F1089" s="0" t="s">
        <v>5519</v>
      </c>
      <c r="G1089" s="0" t="s">
        <v>5897</v>
      </c>
      <c r="H1089" s="0" t="s">
        <v>5521</v>
      </c>
      <c r="I1089" s="0" t="s">
        <v>5522</v>
      </c>
    </row>
    <row r="1090" customFormat="false" ht="15" hidden="false" customHeight="false" outlineLevel="0" collapsed="false">
      <c r="A1090" s="0" t="n">
        <v>77630</v>
      </c>
      <c r="B1090" s="0" t="n">
        <v>1089</v>
      </c>
      <c r="C1090" s="0" t="s">
        <v>7494</v>
      </c>
      <c r="F1090" s="0" t="s">
        <v>7371</v>
      </c>
      <c r="G1090" s="0" t="s">
        <v>7495</v>
      </c>
    </row>
    <row r="1091" customFormat="false" ht="15" hidden="false" customHeight="false" outlineLevel="0" collapsed="false">
      <c r="A1091" s="0" t="n">
        <v>177495</v>
      </c>
      <c r="B1091" s="0" t="n">
        <v>1090</v>
      </c>
      <c r="C1091" s="0" t="s">
        <v>7496</v>
      </c>
      <c r="F1091" s="0" t="s">
        <v>7497</v>
      </c>
      <c r="G1091" s="0" t="s">
        <v>7498</v>
      </c>
      <c r="H1091" s="0" t="s">
        <v>7499</v>
      </c>
      <c r="I1091" s="0" t="s">
        <v>7500</v>
      </c>
    </row>
    <row r="1092" customFormat="false" ht="15" hidden="false" customHeight="false" outlineLevel="0" collapsed="false">
      <c r="A1092" s="0" t="n">
        <v>36511</v>
      </c>
      <c r="B1092" s="0" t="n">
        <v>1091</v>
      </c>
      <c r="C1092" s="0" t="s">
        <v>4470</v>
      </c>
      <c r="D1092" s="0" t="s">
        <v>7501</v>
      </c>
      <c r="E1092" s="0" t="s">
        <v>4874</v>
      </c>
      <c r="F1092" s="0" t="s">
        <v>5096</v>
      </c>
      <c r="G1092" s="0" t="s">
        <v>6128</v>
      </c>
      <c r="H1092" s="0" t="s">
        <v>5098</v>
      </c>
      <c r="I1092" s="0" t="s">
        <v>4878</v>
      </c>
    </row>
    <row r="1093" customFormat="false" ht="15" hidden="false" customHeight="false" outlineLevel="0" collapsed="false">
      <c r="A1093" s="0" t="n">
        <v>36511</v>
      </c>
      <c r="B1093" s="0" t="n">
        <v>1092</v>
      </c>
      <c r="C1093" s="0" t="s">
        <v>4470</v>
      </c>
      <c r="D1093" s="0" t="s">
        <v>7502</v>
      </c>
      <c r="E1093" s="0" t="s">
        <v>7503</v>
      </c>
      <c r="F1093" s="0" t="s">
        <v>4880</v>
      </c>
      <c r="G1093" s="0" t="s">
        <v>7504</v>
      </c>
      <c r="H1093" s="0" t="s">
        <v>7505</v>
      </c>
      <c r="I1093" s="0" t="s">
        <v>4878</v>
      </c>
    </row>
    <row r="1094" customFormat="false" ht="15" hidden="false" customHeight="false" outlineLevel="0" collapsed="false">
      <c r="A1094" s="0" t="n">
        <v>36511</v>
      </c>
      <c r="B1094" s="0" t="n">
        <v>1093</v>
      </c>
      <c r="C1094" s="0" t="s">
        <v>4470</v>
      </c>
      <c r="D1094" s="0" t="s">
        <v>7506</v>
      </c>
      <c r="E1094" s="0" t="s">
        <v>4883</v>
      </c>
      <c r="F1094" s="0" t="s">
        <v>5101</v>
      </c>
      <c r="G1094" s="0" t="s">
        <v>7507</v>
      </c>
      <c r="H1094" s="0" t="s">
        <v>5103</v>
      </c>
      <c r="I1094" s="0" t="s">
        <v>4878</v>
      </c>
    </row>
    <row r="1095" customFormat="false" ht="15" hidden="false" customHeight="false" outlineLevel="0" collapsed="false">
      <c r="A1095" s="0" t="n">
        <v>36511</v>
      </c>
      <c r="B1095" s="0" t="n">
        <v>1094</v>
      </c>
      <c r="C1095" s="0" t="s">
        <v>4470</v>
      </c>
      <c r="D1095" s="0" t="s">
        <v>7508</v>
      </c>
      <c r="E1095" s="0" t="s">
        <v>4883</v>
      </c>
      <c r="F1095" s="0" t="s">
        <v>5129</v>
      </c>
      <c r="G1095" s="0" t="s">
        <v>7509</v>
      </c>
      <c r="H1095" s="0" t="s">
        <v>5103</v>
      </c>
      <c r="I1095" s="0" t="s">
        <v>4878</v>
      </c>
    </row>
    <row r="1096" customFormat="false" ht="15" hidden="false" customHeight="false" outlineLevel="0" collapsed="false">
      <c r="A1096" s="0" t="n">
        <v>36511</v>
      </c>
      <c r="B1096" s="0" t="n">
        <v>1095</v>
      </c>
      <c r="C1096" s="0" t="s">
        <v>4470</v>
      </c>
      <c r="D1096" s="0" t="s">
        <v>7510</v>
      </c>
      <c r="E1096" s="0" t="s">
        <v>7511</v>
      </c>
      <c r="F1096" s="0" t="s">
        <v>7512</v>
      </c>
      <c r="G1096" s="0" t="s">
        <v>7513</v>
      </c>
      <c r="H1096" s="0" t="s">
        <v>7514</v>
      </c>
      <c r="I1096" s="0" t="s">
        <v>4878</v>
      </c>
    </row>
    <row r="1097" customFormat="false" ht="15" hidden="false" customHeight="false" outlineLevel="0" collapsed="false">
      <c r="A1097" s="0" t="n">
        <v>36511</v>
      </c>
      <c r="B1097" s="0" t="n">
        <v>1096</v>
      </c>
      <c r="C1097" s="0" t="s">
        <v>4470</v>
      </c>
      <c r="D1097" s="0" t="s">
        <v>7515</v>
      </c>
      <c r="E1097" s="0" t="s">
        <v>7511</v>
      </c>
      <c r="F1097" s="0" t="s">
        <v>7516</v>
      </c>
      <c r="G1097" s="0" t="s">
        <v>7517</v>
      </c>
      <c r="H1097" s="0" t="s">
        <v>7518</v>
      </c>
      <c r="I1097" s="0" t="s">
        <v>4878</v>
      </c>
    </row>
    <row r="1098" customFormat="false" ht="15" hidden="false" customHeight="false" outlineLevel="0" collapsed="false">
      <c r="A1098" s="0" t="n">
        <v>36511</v>
      </c>
      <c r="B1098" s="0" t="n">
        <v>1097</v>
      </c>
      <c r="C1098" s="0" t="s">
        <v>4470</v>
      </c>
      <c r="D1098" s="0" t="s">
        <v>196</v>
      </c>
      <c r="E1098" s="0" t="s">
        <v>7511</v>
      </c>
      <c r="F1098" s="0" t="s">
        <v>7519</v>
      </c>
      <c r="G1098" s="0" t="s">
        <v>7520</v>
      </c>
      <c r="H1098" s="0" t="s">
        <v>7521</v>
      </c>
      <c r="I1098" s="0" t="s">
        <v>4878</v>
      </c>
    </row>
    <row r="1099" customFormat="false" ht="15" hidden="false" customHeight="false" outlineLevel="0" collapsed="false">
      <c r="A1099" s="0" t="n">
        <v>36511</v>
      </c>
      <c r="B1099" s="0" t="n">
        <v>1098</v>
      </c>
      <c r="C1099" s="0" t="s">
        <v>4470</v>
      </c>
      <c r="D1099" s="0" t="s">
        <v>7522</v>
      </c>
      <c r="E1099" s="0" t="s">
        <v>7523</v>
      </c>
      <c r="F1099" s="0" t="s">
        <v>4889</v>
      </c>
      <c r="G1099" s="0" t="s">
        <v>7524</v>
      </c>
      <c r="H1099" s="0" t="s">
        <v>5155</v>
      </c>
      <c r="I1099" s="0" t="s">
        <v>4892</v>
      </c>
    </row>
    <row r="1100" customFormat="false" ht="15" hidden="false" customHeight="false" outlineLevel="0" collapsed="false">
      <c r="A1100" s="0" t="n">
        <v>36511</v>
      </c>
      <c r="B1100" s="0" t="n">
        <v>1099</v>
      </c>
      <c r="C1100" s="0" t="s">
        <v>4470</v>
      </c>
      <c r="D1100" s="0" t="s">
        <v>7525</v>
      </c>
      <c r="E1100" s="0" t="s">
        <v>7511</v>
      </c>
      <c r="F1100" s="0" t="s">
        <v>7526</v>
      </c>
      <c r="G1100" s="0" t="s">
        <v>7527</v>
      </c>
      <c r="I1100" s="0" t="s">
        <v>4878</v>
      </c>
    </row>
    <row r="1101" customFormat="false" ht="15" hidden="false" customHeight="false" outlineLevel="0" collapsed="false">
      <c r="A1101" s="0" t="n">
        <v>36511</v>
      </c>
      <c r="B1101" s="0" t="n">
        <v>1100</v>
      </c>
      <c r="C1101" s="0" t="s">
        <v>4470</v>
      </c>
      <c r="D1101" s="0" t="s">
        <v>7528</v>
      </c>
      <c r="E1101" s="0" t="s">
        <v>7529</v>
      </c>
      <c r="F1101" s="0" t="s">
        <v>7530</v>
      </c>
      <c r="G1101" s="0" t="s">
        <v>7531</v>
      </c>
      <c r="H1101" s="0" t="s">
        <v>7532</v>
      </c>
      <c r="I1101" s="0" t="s">
        <v>5111</v>
      </c>
    </row>
    <row r="1102" customFormat="false" ht="15" hidden="false" customHeight="false" outlineLevel="0" collapsed="false">
      <c r="A1102" s="0" t="n">
        <v>36511</v>
      </c>
      <c r="B1102" s="0" t="n">
        <v>1101</v>
      </c>
      <c r="C1102" s="0" t="s">
        <v>4470</v>
      </c>
      <c r="D1102" s="0" t="s">
        <v>7533</v>
      </c>
      <c r="E1102" s="0" t="s">
        <v>4319</v>
      </c>
      <c r="F1102" s="0" t="s">
        <v>4923</v>
      </c>
      <c r="G1102" s="0" t="s">
        <v>7534</v>
      </c>
      <c r="H1102" s="0" t="s">
        <v>5100</v>
      </c>
      <c r="I1102" s="0" t="s">
        <v>4849</v>
      </c>
    </row>
    <row r="1103" customFormat="false" ht="15" hidden="false" customHeight="false" outlineLevel="0" collapsed="false">
      <c r="A1103" s="0" t="n">
        <v>36511</v>
      </c>
      <c r="B1103" s="0" t="n">
        <v>1102</v>
      </c>
      <c r="C1103" s="0" t="s">
        <v>4470</v>
      </c>
      <c r="D1103" s="0" t="s">
        <v>7535</v>
      </c>
      <c r="E1103" s="0" t="s">
        <v>7536</v>
      </c>
      <c r="F1103" s="0" t="s">
        <v>5035</v>
      </c>
      <c r="G1103" s="0" t="s">
        <v>7537</v>
      </c>
      <c r="H1103" s="0" t="s">
        <v>7538</v>
      </c>
      <c r="I1103" s="0" t="s">
        <v>4730</v>
      </c>
    </row>
    <row r="1104" customFormat="false" ht="15" hidden="false" customHeight="false" outlineLevel="0" collapsed="false">
      <c r="A1104" s="0" t="n">
        <v>36511</v>
      </c>
      <c r="B1104" s="0" t="n">
        <v>1103</v>
      </c>
      <c r="C1104" s="0" t="s">
        <v>4470</v>
      </c>
      <c r="D1104" s="0" t="s">
        <v>7539</v>
      </c>
      <c r="E1104" s="0" t="s">
        <v>4837</v>
      </c>
      <c r="F1104" s="0" t="s">
        <v>7540</v>
      </c>
      <c r="G1104" s="0" t="s">
        <v>7541</v>
      </c>
      <c r="H1104" s="0" t="s">
        <v>7542</v>
      </c>
      <c r="I1104" s="0" t="s">
        <v>4902</v>
      </c>
    </row>
    <row r="1105" customFormat="false" ht="15" hidden="false" customHeight="false" outlineLevel="0" collapsed="false">
      <c r="A1105" s="0" t="n">
        <v>36511</v>
      </c>
      <c r="B1105" s="0" t="n">
        <v>1104</v>
      </c>
      <c r="C1105" s="0" t="s">
        <v>4470</v>
      </c>
      <c r="D1105" s="0" t="s">
        <v>7543</v>
      </c>
      <c r="E1105" s="0" t="s">
        <v>7544</v>
      </c>
      <c r="F1105" s="0" t="s">
        <v>7545</v>
      </c>
      <c r="G1105" s="0" t="s">
        <v>7546</v>
      </c>
      <c r="H1105" s="0" t="s">
        <v>7405</v>
      </c>
      <c r="I1105" s="0" t="s">
        <v>7406</v>
      </c>
    </row>
    <row r="1106" customFormat="false" ht="15" hidden="false" customHeight="false" outlineLevel="0" collapsed="false">
      <c r="A1106" s="0" t="n">
        <v>36511</v>
      </c>
      <c r="B1106" s="0" t="n">
        <v>1105</v>
      </c>
      <c r="C1106" s="0" t="s">
        <v>4470</v>
      </c>
      <c r="D1106" s="0" t="s">
        <v>7547</v>
      </c>
      <c r="E1106" s="0" t="s">
        <v>4907</v>
      </c>
      <c r="F1106" s="0" t="s">
        <v>5125</v>
      </c>
      <c r="G1106" s="0" t="s">
        <v>7548</v>
      </c>
      <c r="H1106" s="0" t="s">
        <v>5127</v>
      </c>
      <c r="I1106" s="0" t="s">
        <v>5128</v>
      </c>
    </row>
    <row r="1107" customFormat="false" ht="15" hidden="false" customHeight="false" outlineLevel="0" collapsed="false">
      <c r="A1107" s="0" t="n">
        <v>36511</v>
      </c>
      <c r="B1107" s="0" t="n">
        <v>1106</v>
      </c>
      <c r="C1107" s="0" t="s">
        <v>4470</v>
      </c>
      <c r="D1107" s="0" t="s">
        <v>7549</v>
      </c>
      <c r="E1107" s="0" t="s">
        <v>7200</v>
      </c>
      <c r="F1107" s="0" t="s">
        <v>7201</v>
      </c>
      <c r="G1107" s="0" t="s">
        <v>7550</v>
      </c>
      <c r="H1107" s="0" t="s">
        <v>7551</v>
      </c>
      <c r="I1107" s="0" t="s">
        <v>7204</v>
      </c>
    </row>
    <row r="1108" customFormat="false" ht="15" hidden="false" customHeight="false" outlineLevel="0" collapsed="false">
      <c r="A1108" s="0" t="n">
        <v>36511</v>
      </c>
      <c r="B1108" s="0" t="n">
        <v>1107</v>
      </c>
      <c r="C1108" s="0" t="s">
        <v>4470</v>
      </c>
      <c r="D1108" s="0" t="s">
        <v>7552</v>
      </c>
      <c r="E1108" s="0" t="s">
        <v>7269</v>
      </c>
      <c r="F1108" s="0" t="s">
        <v>7270</v>
      </c>
      <c r="G1108" s="0" t="s">
        <v>7553</v>
      </c>
      <c r="H1108" s="0" t="s">
        <v>7554</v>
      </c>
      <c r="I1108" s="0" t="s">
        <v>6981</v>
      </c>
    </row>
    <row r="1109" customFormat="false" ht="15" hidden="false" customHeight="false" outlineLevel="0" collapsed="false">
      <c r="A1109" s="0" t="n">
        <v>36511</v>
      </c>
      <c r="B1109" s="0" t="n">
        <v>1108</v>
      </c>
      <c r="C1109" s="0" t="s">
        <v>4470</v>
      </c>
      <c r="D1109" s="0" t="s">
        <v>7555</v>
      </c>
      <c r="E1109" s="0" t="s">
        <v>7544</v>
      </c>
      <c r="F1109" s="0" t="s">
        <v>7556</v>
      </c>
      <c r="G1109" s="0" t="s">
        <v>7557</v>
      </c>
      <c r="H1109" s="0" t="s">
        <v>7558</v>
      </c>
      <c r="I1109" s="0" t="s">
        <v>7406</v>
      </c>
    </row>
    <row r="1110" customFormat="false" ht="15" hidden="false" customHeight="false" outlineLevel="0" collapsed="false">
      <c r="A1110" s="0" t="n">
        <v>36511</v>
      </c>
      <c r="B1110" s="0" t="n">
        <v>1109</v>
      </c>
      <c r="C1110" s="0" t="s">
        <v>4470</v>
      </c>
      <c r="E1110" s="0" t="s">
        <v>7559</v>
      </c>
      <c r="F1110" s="0" t="s">
        <v>7560</v>
      </c>
      <c r="G1110" s="0" t="s">
        <v>7561</v>
      </c>
      <c r="H1110" s="0" t="s">
        <v>7562</v>
      </c>
    </row>
    <row r="1111" customFormat="false" ht="15" hidden="false" customHeight="false" outlineLevel="0" collapsed="false">
      <c r="A1111" s="0" t="n">
        <v>36511</v>
      </c>
      <c r="B1111" s="0" t="n">
        <v>1110</v>
      </c>
      <c r="C1111" s="0" t="s">
        <v>4470</v>
      </c>
      <c r="D1111" s="0" t="s">
        <v>7563</v>
      </c>
      <c r="E1111" s="0" t="s">
        <v>7564</v>
      </c>
      <c r="F1111" s="0" t="s">
        <v>7565</v>
      </c>
      <c r="G1111" s="0" t="s">
        <v>7566</v>
      </c>
      <c r="H1111" s="0" t="s">
        <v>7567</v>
      </c>
      <c r="I1111" s="0" t="s">
        <v>4638</v>
      </c>
    </row>
    <row r="1112" customFormat="false" ht="15" hidden="false" customHeight="false" outlineLevel="0" collapsed="false">
      <c r="A1112" s="0" t="n">
        <v>36511</v>
      </c>
      <c r="B1112" s="0" t="n">
        <v>1111</v>
      </c>
      <c r="C1112" s="0" t="s">
        <v>4470</v>
      </c>
      <c r="D1112" s="0" t="s">
        <v>7568</v>
      </c>
      <c r="E1112" s="0" t="s">
        <v>7569</v>
      </c>
      <c r="F1112" s="0" t="s">
        <v>7570</v>
      </c>
      <c r="G1112" s="0" t="s">
        <v>7571</v>
      </c>
      <c r="H1112" s="0" t="s">
        <v>7572</v>
      </c>
      <c r="I1112" s="0" t="s">
        <v>4638</v>
      </c>
    </row>
    <row r="1113" customFormat="false" ht="15" hidden="false" customHeight="false" outlineLevel="0" collapsed="false">
      <c r="A1113" s="0" t="n">
        <v>36511</v>
      </c>
      <c r="B1113" s="0" t="n">
        <v>1112</v>
      </c>
      <c r="C1113" s="0" t="s">
        <v>4470</v>
      </c>
      <c r="D1113" s="0" t="s">
        <v>7573</v>
      </c>
      <c r="E1113" s="0" t="s">
        <v>7574</v>
      </c>
      <c r="F1113" s="0" t="s">
        <v>7575</v>
      </c>
      <c r="G1113" s="0" t="s">
        <v>7576</v>
      </c>
      <c r="H1113" s="0" t="s">
        <v>7577</v>
      </c>
      <c r="I1113" s="0" t="s">
        <v>4849</v>
      </c>
    </row>
    <row r="1114" customFormat="false" ht="15" hidden="false" customHeight="false" outlineLevel="0" collapsed="false">
      <c r="A1114" s="0" t="n">
        <v>36511</v>
      </c>
      <c r="B1114" s="0" t="n">
        <v>1113</v>
      </c>
      <c r="C1114" s="0" t="s">
        <v>4470</v>
      </c>
      <c r="D1114" s="0" t="s">
        <v>7578</v>
      </c>
      <c r="E1114" s="0" t="s">
        <v>7579</v>
      </c>
      <c r="F1114" s="0" t="s">
        <v>7580</v>
      </c>
      <c r="G1114" s="0" t="s">
        <v>7581</v>
      </c>
    </row>
    <row r="1115" customFormat="false" ht="15" hidden="false" customHeight="false" outlineLevel="0" collapsed="false">
      <c r="A1115" s="0" t="n">
        <v>48255</v>
      </c>
      <c r="B1115" s="0" t="n">
        <v>1114</v>
      </c>
      <c r="C1115" s="0" t="s">
        <v>7582</v>
      </c>
      <c r="D1115" s="0" t="s">
        <v>5215</v>
      </c>
      <c r="E1115" s="0" t="s">
        <v>4434</v>
      </c>
      <c r="F1115" s="0" t="s">
        <v>4635</v>
      </c>
      <c r="G1115" s="0" t="s">
        <v>4636</v>
      </c>
      <c r="H1115" s="0" t="s">
        <v>5041</v>
      </c>
      <c r="I1115" s="0" t="s">
        <v>4638</v>
      </c>
    </row>
    <row r="1116" customFormat="false" ht="15" hidden="false" customHeight="false" outlineLevel="0" collapsed="false">
      <c r="A1116" s="0" t="n">
        <v>48255</v>
      </c>
      <c r="B1116" s="0" t="n">
        <v>1115</v>
      </c>
      <c r="C1116" s="0" t="s">
        <v>4985</v>
      </c>
      <c r="D1116" s="0" t="s">
        <v>5216</v>
      </c>
      <c r="E1116" s="0" t="s">
        <v>4434</v>
      </c>
      <c r="F1116" s="0" t="s">
        <v>5217</v>
      </c>
      <c r="G1116" s="0" t="s">
        <v>5218</v>
      </c>
      <c r="H1116" s="0" t="s">
        <v>5045</v>
      </c>
      <c r="I1116" s="0" t="s">
        <v>4638</v>
      </c>
    </row>
    <row r="1117" customFormat="false" ht="15" hidden="false" customHeight="false" outlineLevel="0" collapsed="false">
      <c r="A1117" s="0" t="n">
        <v>10917</v>
      </c>
      <c r="B1117" s="0" t="n">
        <v>1116</v>
      </c>
      <c r="C1117" s="0" t="s">
        <v>7583</v>
      </c>
      <c r="D1117" s="0" t="s">
        <v>7584</v>
      </c>
      <c r="G1117" s="0" t="s">
        <v>7585</v>
      </c>
      <c r="H1117" s="0" t="s">
        <v>7586</v>
      </c>
      <c r="I1117" s="0" t="s">
        <v>4493</v>
      </c>
    </row>
    <row r="1118" customFormat="false" ht="15" hidden="false" customHeight="false" outlineLevel="0" collapsed="false">
      <c r="A1118" s="0" t="n">
        <v>113165</v>
      </c>
      <c r="B1118" s="0" t="n">
        <v>1117</v>
      </c>
      <c r="C1118" s="0" t="s">
        <v>7587</v>
      </c>
      <c r="D1118" s="0" t="s">
        <v>4535</v>
      </c>
      <c r="E1118" s="0" t="s">
        <v>4536</v>
      </c>
      <c r="F1118" s="0" t="s">
        <v>4537</v>
      </c>
      <c r="G1118" s="0" t="s">
        <v>4538</v>
      </c>
      <c r="H1118" s="0" t="s">
        <v>4539</v>
      </c>
      <c r="I1118" s="0" t="s">
        <v>4540</v>
      </c>
    </row>
    <row r="1119" customFormat="false" ht="15" hidden="false" customHeight="false" outlineLevel="0" collapsed="false">
      <c r="A1119" s="0" t="n">
        <v>35824</v>
      </c>
      <c r="B1119" s="0" t="n">
        <v>1118</v>
      </c>
      <c r="C1119" s="0" t="s">
        <v>7084</v>
      </c>
      <c r="D1119" s="0" t="s">
        <v>7588</v>
      </c>
      <c r="F1119" s="0" t="s">
        <v>5370</v>
      </c>
      <c r="G1119" s="0" t="s">
        <v>4986</v>
      </c>
      <c r="H1119" s="0" t="s">
        <v>5372</v>
      </c>
      <c r="I1119" s="0" t="s">
        <v>4988</v>
      </c>
    </row>
    <row r="1120" customFormat="false" ht="15" hidden="false" customHeight="false" outlineLevel="0" collapsed="false">
      <c r="A1120" s="0" t="n">
        <v>35824</v>
      </c>
      <c r="B1120" s="0" t="n">
        <v>1119</v>
      </c>
      <c r="C1120" s="0" t="s">
        <v>5384</v>
      </c>
      <c r="G1120" s="0" t="s">
        <v>7589</v>
      </c>
    </row>
    <row r="1121" customFormat="false" ht="15" hidden="false" customHeight="false" outlineLevel="0" collapsed="false">
      <c r="A1121" s="0" t="n">
        <v>35824</v>
      </c>
      <c r="B1121" s="0" t="n">
        <v>1120</v>
      </c>
      <c r="C1121" s="0" t="s">
        <v>7590</v>
      </c>
      <c r="G1121" s="0" t="s">
        <v>7591</v>
      </c>
    </row>
    <row r="1122" customFormat="false" ht="15" hidden="false" customHeight="false" outlineLevel="0" collapsed="false">
      <c r="A1122" s="0" t="n">
        <v>35824</v>
      </c>
      <c r="B1122" s="0" t="n">
        <v>1121</v>
      </c>
      <c r="C1122" s="0" t="s">
        <v>7592</v>
      </c>
      <c r="D1122" s="0" t="s">
        <v>5235</v>
      </c>
      <c r="E1122" s="0" t="s">
        <v>196</v>
      </c>
      <c r="F1122" s="0" t="s">
        <v>7593</v>
      </c>
      <c r="G1122" s="0" t="s">
        <v>5137</v>
      </c>
      <c r="H1122" s="0" t="s">
        <v>5138</v>
      </c>
      <c r="I1122" s="0" t="s">
        <v>4631</v>
      </c>
    </row>
    <row r="1123" customFormat="false" ht="15" hidden="false" customHeight="false" outlineLevel="0" collapsed="false">
      <c r="A1123" s="0" t="n">
        <v>35824</v>
      </c>
      <c r="B1123" s="0" t="n">
        <v>1122</v>
      </c>
      <c r="C1123" s="0" t="s">
        <v>7594</v>
      </c>
      <c r="D1123" s="0" t="s">
        <v>4441</v>
      </c>
      <c r="E1123" s="0" t="s">
        <v>4640</v>
      </c>
      <c r="F1123" s="0" t="s">
        <v>5237</v>
      </c>
      <c r="G1123" s="0" t="s">
        <v>4656</v>
      </c>
      <c r="H1123" s="0" t="s">
        <v>4657</v>
      </c>
      <c r="I1123" s="0" t="s">
        <v>4658</v>
      </c>
    </row>
    <row r="1124" customFormat="false" ht="15" hidden="false" customHeight="false" outlineLevel="0" collapsed="false">
      <c r="A1124" s="0" t="n">
        <v>35824</v>
      </c>
      <c r="B1124" s="0" t="n">
        <v>1123</v>
      </c>
      <c r="C1124" s="0" t="s">
        <v>7595</v>
      </c>
      <c r="D1124" s="0" t="s">
        <v>5215</v>
      </c>
      <c r="E1124" s="0" t="s">
        <v>4434</v>
      </c>
      <c r="F1124" s="0" t="s">
        <v>4635</v>
      </c>
      <c r="G1124" s="0" t="s">
        <v>4636</v>
      </c>
      <c r="H1124" s="0" t="s">
        <v>5041</v>
      </c>
      <c r="I1124" s="0" t="s">
        <v>4638</v>
      </c>
    </row>
    <row r="1125" customFormat="false" ht="15" hidden="false" customHeight="false" outlineLevel="0" collapsed="false">
      <c r="A1125" s="0" t="n">
        <v>35824</v>
      </c>
      <c r="B1125" s="0" t="n">
        <v>1124</v>
      </c>
      <c r="C1125" s="0" t="s">
        <v>4893</v>
      </c>
      <c r="D1125" s="0" t="s">
        <v>6229</v>
      </c>
      <c r="G1125" s="0" t="s">
        <v>6230</v>
      </c>
      <c r="H1125" s="0" t="s">
        <v>5293</v>
      </c>
      <c r="I1125" s="0" t="s">
        <v>4849</v>
      </c>
    </row>
    <row r="1126" customFormat="false" ht="15" hidden="false" customHeight="false" outlineLevel="0" collapsed="false">
      <c r="A1126" s="0" t="n">
        <v>35824</v>
      </c>
      <c r="B1126" s="0" t="n">
        <v>1125</v>
      </c>
      <c r="C1126" s="0" t="s">
        <v>4887</v>
      </c>
      <c r="D1126" s="0" t="s">
        <v>7596</v>
      </c>
      <c r="E1126" s="0" t="s">
        <v>7597</v>
      </c>
      <c r="F1126" s="0" t="s">
        <v>7598</v>
      </c>
      <c r="G1126" s="0" t="s">
        <v>5105</v>
      </c>
      <c r="H1126" s="0" t="s">
        <v>5106</v>
      </c>
      <c r="I1126" s="0" t="s">
        <v>4703</v>
      </c>
    </row>
    <row r="1127" customFormat="false" ht="15" hidden="false" customHeight="false" outlineLevel="0" collapsed="false">
      <c r="A1127" s="0" t="n">
        <v>35824</v>
      </c>
      <c r="B1127" s="0" t="n">
        <v>1126</v>
      </c>
      <c r="C1127" s="0" t="s">
        <v>3030</v>
      </c>
      <c r="D1127" s="0" t="s">
        <v>5216</v>
      </c>
      <c r="E1127" s="0" t="s">
        <v>4434</v>
      </c>
      <c r="G1127" s="0" t="s">
        <v>5218</v>
      </c>
      <c r="H1127" s="0" t="s">
        <v>5045</v>
      </c>
      <c r="I1127" s="0" t="s">
        <v>4638</v>
      </c>
    </row>
    <row r="1128" customFormat="false" ht="15" hidden="false" customHeight="false" outlineLevel="0" collapsed="false">
      <c r="A1128" s="0" t="n">
        <v>35824</v>
      </c>
      <c r="B1128" s="0" t="n">
        <v>1127</v>
      </c>
      <c r="C1128" s="0" t="s">
        <v>5069</v>
      </c>
      <c r="D1128" s="0" t="s">
        <v>196</v>
      </c>
      <c r="E1128" s="0" t="s">
        <v>7599</v>
      </c>
      <c r="F1128" s="0" t="s">
        <v>5475</v>
      </c>
      <c r="G1128" s="0" t="s">
        <v>6065</v>
      </c>
      <c r="H1128" s="0" t="s">
        <v>5477</v>
      </c>
      <c r="I1128" s="0" t="s">
        <v>7600</v>
      </c>
    </row>
    <row r="1129" customFormat="false" ht="15" hidden="false" customHeight="false" outlineLevel="0" collapsed="false">
      <c r="A1129" s="0" t="n">
        <v>35824</v>
      </c>
      <c r="B1129" s="0" t="n">
        <v>1128</v>
      </c>
      <c r="C1129" s="0" t="s">
        <v>4514</v>
      </c>
      <c r="D1129" s="0" t="s">
        <v>6231</v>
      </c>
      <c r="E1129" s="0" t="s">
        <v>6231</v>
      </c>
      <c r="F1129" s="0" t="s">
        <v>7601</v>
      </c>
      <c r="G1129" s="0" t="s">
        <v>5093</v>
      </c>
      <c r="H1129" s="0" t="s">
        <v>5094</v>
      </c>
      <c r="I1129" s="0" t="s">
        <v>4638</v>
      </c>
    </row>
    <row r="1130" customFormat="false" ht="15" hidden="false" customHeight="false" outlineLevel="0" collapsed="false">
      <c r="A1130" s="0" t="n">
        <v>35824</v>
      </c>
      <c r="B1130" s="0" t="n">
        <v>1129</v>
      </c>
      <c r="C1130" s="0" t="s">
        <v>7602</v>
      </c>
      <c r="G1130" s="0" t="s">
        <v>7603</v>
      </c>
      <c r="H1130" s="0" t="s">
        <v>7604</v>
      </c>
      <c r="I1130" s="0" t="s">
        <v>4878</v>
      </c>
    </row>
    <row r="1131" customFormat="false" ht="15" hidden="false" customHeight="false" outlineLevel="0" collapsed="false">
      <c r="A1131" s="0" t="n">
        <v>35824</v>
      </c>
      <c r="B1131" s="0" t="n">
        <v>1130</v>
      </c>
      <c r="C1131" s="0" t="s">
        <v>7605</v>
      </c>
      <c r="G1131" s="0" t="s">
        <v>7606</v>
      </c>
      <c r="H1131" s="0" t="s">
        <v>7607</v>
      </c>
      <c r="I1131" s="0" t="s">
        <v>4638</v>
      </c>
    </row>
    <row r="1132" customFormat="false" ht="15" hidden="false" customHeight="false" outlineLevel="0" collapsed="false">
      <c r="A1132" s="0" t="n">
        <v>35824</v>
      </c>
      <c r="B1132" s="0" t="n">
        <v>1131</v>
      </c>
      <c r="C1132" s="0" t="s">
        <v>7608</v>
      </c>
      <c r="D1132" s="0" t="s">
        <v>5102</v>
      </c>
      <c r="E1132" s="0" t="s">
        <v>7609</v>
      </c>
      <c r="F1132" s="0" t="s">
        <v>7610</v>
      </c>
      <c r="G1132" s="0" t="s">
        <v>7611</v>
      </c>
      <c r="H1132" s="0" t="s">
        <v>5103</v>
      </c>
      <c r="I1132" s="0" t="s">
        <v>4878</v>
      </c>
    </row>
    <row r="1133" customFormat="false" ht="15" hidden="false" customHeight="false" outlineLevel="0" collapsed="false">
      <c r="A1133" s="0" t="n">
        <v>35824</v>
      </c>
      <c r="B1133" s="0" t="n">
        <v>1132</v>
      </c>
      <c r="C1133" s="0" t="s">
        <v>7612</v>
      </c>
      <c r="D1133" s="0" t="s">
        <v>7613</v>
      </c>
      <c r="G1133" s="0" t="s">
        <v>5618</v>
      </c>
      <c r="H1133" s="0" t="s">
        <v>5619</v>
      </c>
      <c r="I1133" s="0" t="s">
        <v>5111</v>
      </c>
    </row>
    <row r="1134" customFormat="false" ht="15" hidden="false" customHeight="false" outlineLevel="0" collapsed="false">
      <c r="A1134" s="0" t="n">
        <v>35824</v>
      </c>
      <c r="B1134" s="0" t="n">
        <v>1133</v>
      </c>
      <c r="C1134" s="0" t="s">
        <v>5355</v>
      </c>
      <c r="D1134" s="0" t="s">
        <v>5251</v>
      </c>
      <c r="E1134" s="0" t="s">
        <v>7614</v>
      </c>
      <c r="F1134" s="0" t="s">
        <v>5253</v>
      </c>
      <c r="G1134" s="0" t="s">
        <v>5254</v>
      </c>
      <c r="H1134" s="0" t="s">
        <v>5049</v>
      </c>
      <c r="I1134" s="0" t="s">
        <v>4638</v>
      </c>
    </row>
    <row r="1135" customFormat="false" ht="15" hidden="false" customHeight="false" outlineLevel="0" collapsed="false">
      <c r="A1135" s="0" t="n">
        <v>35824</v>
      </c>
      <c r="B1135" s="0" t="n">
        <v>1134</v>
      </c>
      <c r="C1135" s="0" t="s">
        <v>6936</v>
      </c>
      <c r="D1135" s="0" t="s">
        <v>7615</v>
      </c>
      <c r="E1135" s="0" t="s">
        <v>6233</v>
      </c>
      <c r="F1135" s="0" t="s">
        <v>4934</v>
      </c>
      <c r="G1135" s="0" t="s">
        <v>7616</v>
      </c>
      <c r="H1135" s="0" t="s">
        <v>5052</v>
      </c>
      <c r="I1135" s="0" t="s">
        <v>5053</v>
      </c>
    </row>
    <row r="1136" customFormat="false" ht="15" hidden="false" customHeight="false" outlineLevel="0" collapsed="false">
      <c r="A1136" s="0" t="n">
        <v>35824</v>
      </c>
      <c r="B1136" s="0" t="n">
        <v>1135</v>
      </c>
      <c r="C1136" s="0" t="s">
        <v>7220</v>
      </c>
      <c r="D1136" s="0" t="s">
        <v>7617</v>
      </c>
      <c r="G1136" s="0" t="s">
        <v>4982</v>
      </c>
      <c r="H1136" s="0" t="s">
        <v>5696</v>
      </c>
      <c r="I1136" s="0" t="s">
        <v>7618</v>
      </c>
    </row>
    <row r="1137" customFormat="false" ht="15" hidden="false" customHeight="false" outlineLevel="0" collapsed="false">
      <c r="A1137" s="0" t="n">
        <v>35824</v>
      </c>
      <c r="B1137" s="0" t="n">
        <v>1136</v>
      </c>
      <c r="C1137" s="0" t="s">
        <v>7619</v>
      </c>
      <c r="D1137" s="0" t="s">
        <v>7620</v>
      </c>
      <c r="F1137" s="0" t="s">
        <v>7621</v>
      </c>
      <c r="G1137" s="0" t="s">
        <v>4997</v>
      </c>
      <c r="H1137" s="0" t="s">
        <v>5375</v>
      </c>
      <c r="I1137" s="0" t="s">
        <v>4999</v>
      </c>
    </row>
    <row r="1138" customFormat="false" ht="15" hidden="false" customHeight="false" outlineLevel="0" collapsed="false">
      <c r="A1138" s="0" t="n">
        <v>35824</v>
      </c>
      <c r="B1138" s="0" t="n">
        <v>1137</v>
      </c>
      <c r="C1138" s="0" t="s">
        <v>7622</v>
      </c>
      <c r="D1138" s="0" t="s">
        <v>7623</v>
      </c>
      <c r="G1138" s="0" t="s">
        <v>4979</v>
      </c>
      <c r="H1138" s="0" t="s">
        <v>5107</v>
      </c>
      <c r="I1138" s="0" t="s">
        <v>4981</v>
      </c>
    </row>
    <row r="1139" customFormat="false" ht="15" hidden="false" customHeight="false" outlineLevel="0" collapsed="false">
      <c r="A1139" s="0" t="n">
        <v>35824</v>
      </c>
      <c r="B1139" s="0" t="n">
        <v>1138</v>
      </c>
      <c r="C1139" s="0" t="s">
        <v>6614</v>
      </c>
      <c r="D1139" s="0" t="s">
        <v>7624</v>
      </c>
      <c r="G1139" s="0" t="s">
        <v>5622</v>
      </c>
      <c r="H1139" s="0" t="s">
        <v>5623</v>
      </c>
      <c r="I1139" s="0" t="s">
        <v>4692</v>
      </c>
    </row>
    <row r="1140" customFormat="false" ht="15" hidden="false" customHeight="false" outlineLevel="0" collapsed="false">
      <c r="A1140" s="0" t="n">
        <v>35824</v>
      </c>
      <c r="B1140" s="0" t="n">
        <v>1139</v>
      </c>
      <c r="C1140" s="0" t="s">
        <v>7625</v>
      </c>
      <c r="G1140" s="0" t="s">
        <v>7626</v>
      </c>
      <c r="H1140" s="0" t="s">
        <v>7627</v>
      </c>
      <c r="I1140" s="0" t="s">
        <v>7628</v>
      </c>
    </row>
    <row r="1141" customFormat="false" ht="15" hidden="false" customHeight="false" outlineLevel="0" collapsed="false">
      <c r="A1141" s="0" t="n">
        <v>35824</v>
      </c>
      <c r="B1141" s="0" t="n">
        <v>1140</v>
      </c>
      <c r="C1141" s="0" t="s">
        <v>5266</v>
      </c>
      <c r="D1141" s="0" t="s">
        <v>7629</v>
      </c>
      <c r="G1141" s="0" t="s">
        <v>4683</v>
      </c>
      <c r="H1141" s="0" t="s">
        <v>4684</v>
      </c>
      <c r="I1141" s="0" t="s">
        <v>4685</v>
      </c>
    </row>
    <row r="1142" customFormat="false" ht="15" hidden="false" customHeight="false" outlineLevel="0" collapsed="false">
      <c r="A1142" s="0" t="n">
        <v>35824</v>
      </c>
      <c r="B1142" s="0" t="n">
        <v>1141</v>
      </c>
      <c r="C1142" s="0" t="s">
        <v>5889</v>
      </c>
      <c r="D1142" s="0" t="s">
        <v>7630</v>
      </c>
      <c r="E1142" s="0" t="s">
        <v>7631</v>
      </c>
      <c r="F1142" s="0" t="s">
        <v>4895</v>
      </c>
      <c r="G1142" s="0" t="s">
        <v>6092</v>
      </c>
      <c r="H1142" s="0" t="s">
        <v>5299</v>
      </c>
      <c r="I1142" s="0" t="s">
        <v>4638</v>
      </c>
    </row>
    <row r="1143" customFormat="false" ht="15" hidden="false" customHeight="false" outlineLevel="0" collapsed="false">
      <c r="A1143" s="0" t="n">
        <v>35824</v>
      </c>
      <c r="B1143" s="0" t="n">
        <v>1142</v>
      </c>
      <c r="C1143" s="0" t="s">
        <v>7632</v>
      </c>
      <c r="D1143" s="0" t="s">
        <v>7633</v>
      </c>
      <c r="G1143" s="0" t="s">
        <v>5582</v>
      </c>
      <c r="H1143" s="0" t="s">
        <v>5583</v>
      </c>
      <c r="I1143" s="0" t="s">
        <v>5584</v>
      </c>
    </row>
    <row r="1144" customFormat="false" ht="15" hidden="false" customHeight="false" outlineLevel="0" collapsed="false">
      <c r="A1144" s="0" t="n">
        <v>192524</v>
      </c>
      <c r="B1144" s="0" t="n">
        <v>1143</v>
      </c>
      <c r="C1144" s="0" t="s">
        <v>4470</v>
      </c>
      <c r="G1144" s="0" t="s">
        <v>7634</v>
      </c>
      <c r="H1144" s="0" t="s">
        <v>7635</v>
      </c>
    </row>
    <row r="1145" customFormat="false" ht="15" hidden="false" customHeight="false" outlineLevel="0" collapsed="false">
      <c r="A1145" s="0" t="n">
        <v>10941</v>
      </c>
      <c r="B1145" s="0" t="n">
        <v>1144</v>
      </c>
      <c r="C1145" s="0" t="s">
        <v>4501</v>
      </c>
      <c r="D1145" s="0" t="s">
        <v>7636</v>
      </c>
      <c r="E1145" s="0" t="s">
        <v>7637</v>
      </c>
      <c r="F1145" s="0" t="s">
        <v>7638</v>
      </c>
      <c r="G1145" s="0" t="s">
        <v>5818</v>
      </c>
      <c r="H1145" s="0" t="s">
        <v>5819</v>
      </c>
      <c r="I1145" s="0" t="s">
        <v>5813</v>
      </c>
    </row>
    <row r="1146" customFormat="false" ht="15" hidden="false" customHeight="false" outlineLevel="0" collapsed="false">
      <c r="A1146" s="0" t="n">
        <v>10965</v>
      </c>
      <c r="B1146" s="0" t="n">
        <v>1145</v>
      </c>
      <c r="C1146" s="0" t="s">
        <v>7639</v>
      </c>
      <c r="D1146" s="0" t="s">
        <v>7640</v>
      </c>
      <c r="E1146" s="0" t="s">
        <v>6692</v>
      </c>
      <c r="F1146" s="0" t="s">
        <v>7641</v>
      </c>
      <c r="G1146" s="0" t="s">
        <v>5472</v>
      </c>
      <c r="H1146" s="0" t="s">
        <v>5473</v>
      </c>
      <c r="I1146" s="0" t="s">
        <v>5474</v>
      </c>
    </row>
    <row r="1147" customFormat="false" ht="15" hidden="false" customHeight="false" outlineLevel="0" collapsed="false">
      <c r="A1147" s="0" t="n">
        <v>65242</v>
      </c>
      <c r="B1147" s="0" t="n">
        <v>1146</v>
      </c>
      <c r="C1147" s="0" t="s">
        <v>4470</v>
      </c>
      <c r="D1147" s="0" t="s">
        <v>5215</v>
      </c>
      <c r="E1147" s="0" t="s">
        <v>4434</v>
      </c>
      <c r="F1147" s="0" t="s">
        <v>4635</v>
      </c>
      <c r="G1147" s="0" t="s">
        <v>4636</v>
      </c>
      <c r="H1147" s="0" t="s">
        <v>5041</v>
      </c>
      <c r="I1147" s="0" t="s">
        <v>4638</v>
      </c>
    </row>
    <row r="1148" customFormat="false" ht="15" hidden="false" customHeight="false" outlineLevel="0" collapsed="false">
      <c r="A1148" s="0" t="n">
        <v>65242</v>
      </c>
      <c r="B1148" s="0" t="n">
        <v>1147</v>
      </c>
      <c r="C1148" s="0" t="s">
        <v>4470</v>
      </c>
      <c r="D1148" s="0" t="s">
        <v>5216</v>
      </c>
      <c r="E1148" s="0" t="s">
        <v>4434</v>
      </c>
      <c r="F1148" s="0" t="s">
        <v>5217</v>
      </c>
      <c r="G1148" s="0" t="s">
        <v>5218</v>
      </c>
      <c r="H1148" s="0" t="s">
        <v>5045</v>
      </c>
      <c r="I1148" s="0" t="s">
        <v>4638</v>
      </c>
    </row>
    <row r="1149" customFormat="false" ht="15" hidden="false" customHeight="false" outlineLevel="0" collapsed="false">
      <c r="A1149" s="0" t="n">
        <v>65242</v>
      </c>
      <c r="B1149" s="0" t="n">
        <v>1148</v>
      </c>
      <c r="C1149" s="0" t="s">
        <v>4470</v>
      </c>
      <c r="G1149" s="0" t="s">
        <v>5219</v>
      </c>
      <c r="H1149" s="0" t="s">
        <v>5220</v>
      </c>
      <c r="I1149" s="0" t="s">
        <v>4638</v>
      </c>
    </row>
    <row r="1150" customFormat="false" ht="15" hidden="false" customHeight="false" outlineLevel="0" collapsed="false">
      <c r="A1150" s="0" t="n">
        <v>10977</v>
      </c>
      <c r="B1150" s="0" t="n">
        <v>1149</v>
      </c>
      <c r="C1150" s="0" t="s">
        <v>6154</v>
      </c>
      <c r="D1150" s="0" t="s">
        <v>7642</v>
      </c>
      <c r="E1150" s="0" t="s">
        <v>7643</v>
      </c>
      <c r="F1150" s="0" t="s">
        <v>7644</v>
      </c>
      <c r="G1150" s="0" t="s">
        <v>7645</v>
      </c>
      <c r="H1150" s="0" t="s">
        <v>7646</v>
      </c>
      <c r="I1150" s="0" t="s">
        <v>5474</v>
      </c>
    </row>
    <row r="1151" customFormat="false" ht="15" hidden="false" customHeight="false" outlineLevel="0" collapsed="false">
      <c r="A1151" s="0" t="n">
        <v>114950</v>
      </c>
      <c r="B1151" s="0" t="n">
        <v>1150</v>
      </c>
      <c r="C1151" s="0" t="s">
        <v>7647</v>
      </c>
      <c r="D1151" s="0" t="s">
        <v>4549</v>
      </c>
      <c r="E1151" s="0" t="s">
        <v>4543</v>
      </c>
      <c r="F1151" s="0" t="s">
        <v>4544</v>
      </c>
      <c r="G1151" s="0" t="s">
        <v>4550</v>
      </c>
      <c r="H1151" s="0" t="s">
        <v>4551</v>
      </c>
      <c r="I1151" s="0" t="s">
        <v>4547</v>
      </c>
    </row>
    <row r="1152" customFormat="false" ht="15" hidden="false" customHeight="false" outlineLevel="0" collapsed="false">
      <c r="A1152" s="0" t="n">
        <v>114950</v>
      </c>
      <c r="B1152" s="0" t="n">
        <v>1151</v>
      </c>
      <c r="C1152" s="0" t="s">
        <v>7648</v>
      </c>
      <c r="D1152" s="0" t="s">
        <v>4559</v>
      </c>
      <c r="E1152" s="0" t="s">
        <v>4554</v>
      </c>
      <c r="F1152" s="0" t="s">
        <v>4668</v>
      </c>
      <c r="G1152" s="0" t="s">
        <v>4560</v>
      </c>
      <c r="H1152" s="0" t="s">
        <v>4561</v>
      </c>
      <c r="I1152" s="0" t="s">
        <v>4557</v>
      </c>
    </row>
    <row r="1153" customFormat="false" ht="15" hidden="false" customHeight="false" outlineLevel="0" collapsed="false">
      <c r="A1153" s="0" t="n">
        <v>114950</v>
      </c>
      <c r="B1153" s="0" t="n">
        <v>1152</v>
      </c>
      <c r="C1153" s="0" t="s">
        <v>7649</v>
      </c>
      <c r="D1153" s="0" t="s">
        <v>4562</v>
      </c>
      <c r="E1153" s="0" t="s">
        <v>4563</v>
      </c>
      <c r="F1153" s="0" t="s">
        <v>7650</v>
      </c>
      <c r="G1153" s="0" t="s">
        <v>4565</v>
      </c>
      <c r="H1153" s="0" t="s">
        <v>4566</v>
      </c>
      <c r="I1153" s="0" t="s">
        <v>4567</v>
      </c>
    </row>
    <row r="1154" customFormat="false" ht="15" hidden="false" customHeight="false" outlineLevel="0" collapsed="false">
      <c r="A1154" s="0" t="n">
        <v>114950</v>
      </c>
      <c r="B1154" s="0" t="n">
        <v>1153</v>
      </c>
      <c r="C1154" s="0" t="s">
        <v>3238</v>
      </c>
      <c r="D1154" s="0" t="s">
        <v>7651</v>
      </c>
      <c r="E1154" s="0" t="s">
        <v>7652</v>
      </c>
      <c r="F1154" s="0" t="s">
        <v>7653</v>
      </c>
      <c r="G1154" s="0" t="s">
        <v>7654</v>
      </c>
      <c r="H1154" s="0" t="s">
        <v>7655</v>
      </c>
      <c r="I1154" s="0" t="s">
        <v>5427</v>
      </c>
    </row>
    <row r="1155" customFormat="false" ht="15" hidden="false" customHeight="false" outlineLevel="0" collapsed="false">
      <c r="A1155" s="0" t="n">
        <v>114950</v>
      </c>
      <c r="B1155" s="0" t="n">
        <v>1154</v>
      </c>
      <c r="C1155" s="0" t="s">
        <v>4778</v>
      </c>
      <c r="D1155" s="0" t="s">
        <v>7656</v>
      </c>
      <c r="E1155" s="0" t="s">
        <v>7657</v>
      </c>
      <c r="F1155" s="0" t="s">
        <v>7658</v>
      </c>
      <c r="G1155" s="0" t="s">
        <v>7659</v>
      </c>
      <c r="H1155" s="0" t="s">
        <v>7660</v>
      </c>
      <c r="I1155" s="0" t="s">
        <v>5427</v>
      </c>
    </row>
    <row r="1156" customFormat="false" ht="15" hidden="false" customHeight="false" outlineLevel="0" collapsed="false">
      <c r="A1156" s="0" t="n">
        <v>114950</v>
      </c>
      <c r="B1156" s="0" t="n">
        <v>1155</v>
      </c>
      <c r="C1156" s="0" t="s">
        <v>5167</v>
      </c>
      <c r="D1156" s="0" t="s">
        <v>7661</v>
      </c>
      <c r="E1156" s="0" t="s">
        <v>7662</v>
      </c>
      <c r="F1156" s="0" t="s">
        <v>7663</v>
      </c>
      <c r="G1156" s="0" t="s">
        <v>7664</v>
      </c>
      <c r="H1156" s="0" t="s">
        <v>7665</v>
      </c>
      <c r="I1156" s="0" t="s">
        <v>5427</v>
      </c>
    </row>
    <row r="1157" customFormat="false" ht="15" hidden="false" customHeight="false" outlineLevel="0" collapsed="false">
      <c r="A1157" s="0" t="n">
        <v>114950</v>
      </c>
      <c r="B1157" s="0" t="n">
        <v>1156</v>
      </c>
      <c r="C1157" s="0" t="s">
        <v>4506</v>
      </c>
      <c r="D1157" s="0" t="s">
        <v>7666</v>
      </c>
      <c r="E1157" s="0" t="s">
        <v>7667</v>
      </c>
      <c r="F1157" s="0" t="s">
        <v>7668</v>
      </c>
      <c r="G1157" s="0" t="s">
        <v>7669</v>
      </c>
      <c r="H1157" s="0" t="s">
        <v>7670</v>
      </c>
      <c r="I1157" s="0" t="s">
        <v>5427</v>
      </c>
    </row>
    <row r="1158" customFormat="false" ht="15" hidden="false" customHeight="false" outlineLevel="0" collapsed="false">
      <c r="A1158" s="0" t="n">
        <v>114950</v>
      </c>
      <c r="B1158" s="0" t="n">
        <v>1157</v>
      </c>
      <c r="C1158" s="0" t="s">
        <v>4512</v>
      </c>
      <c r="D1158" s="0" t="s">
        <v>7671</v>
      </c>
      <c r="E1158" s="0" t="s">
        <v>7672</v>
      </c>
      <c r="F1158" s="0" t="s">
        <v>7673</v>
      </c>
      <c r="G1158" s="0" t="s">
        <v>7674</v>
      </c>
      <c r="H1158" s="0" t="s">
        <v>7675</v>
      </c>
      <c r="I1158" s="0" t="s">
        <v>7676</v>
      </c>
    </row>
    <row r="1159" customFormat="false" ht="15" hidden="false" customHeight="false" outlineLevel="0" collapsed="false">
      <c r="A1159" s="0" t="n">
        <v>114950</v>
      </c>
      <c r="B1159" s="0" t="n">
        <v>1158</v>
      </c>
      <c r="C1159" s="0" t="s">
        <v>3253</v>
      </c>
      <c r="D1159" s="0" t="s">
        <v>7677</v>
      </c>
      <c r="E1159" s="0" t="s">
        <v>7678</v>
      </c>
      <c r="F1159" s="0" t="s">
        <v>7679</v>
      </c>
      <c r="G1159" s="0" t="s">
        <v>7680</v>
      </c>
      <c r="H1159" s="0" t="s">
        <v>7681</v>
      </c>
      <c r="I1159" s="0" t="s">
        <v>5427</v>
      </c>
    </row>
    <row r="1160" customFormat="false" ht="15" hidden="false" customHeight="false" outlineLevel="0" collapsed="false">
      <c r="A1160" s="0" t="n">
        <v>114950</v>
      </c>
      <c r="B1160" s="0" t="n">
        <v>1159</v>
      </c>
      <c r="C1160" s="0" t="s">
        <v>4495</v>
      </c>
      <c r="G1160" s="0" t="s">
        <v>7682</v>
      </c>
    </row>
    <row r="1161" customFormat="false" ht="15" hidden="false" customHeight="false" outlineLevel="0" collapsed="false">
      <c r="A1161" s="0" t="n">
        <v>11813</v>
      </c>
      <c r="B1161" s="0" t="n">
        <v>1160</v>
      </c>
      <c r="C1161" s="0" t="s">
        <v>4470</v>
      </c>
      <c r="G1161" s="0" t="s">
        <v>7683</v>
      </c>
      <c r="H1161" s="0" t="s">
        <v>7684</v>
      </c>
      <c r="I1161" s="0" t="s">
        <v>7685</v>
      </c>
    </row>
    <row r="1162" customFormat="false" ht="15" hidden="false" customHeight="false" outlineLevel="0" collapsed="false">
      <c r="A1162" s="0" t="n">
        <v>221634</v>
      </c>
      <c r="B1162" s="0" t="n">
        <v>1161</v>
      </c>
      <c r="C1162" s="0" t="s">
        <v>4534</v>
      </c>
      <c r="D1162" s="0" t="s">
        <v>7686</v>
      </c>
      <c r="E1162" s="0" t="s">
        <v>196</v>
      </c>
      <c r="F1162" s="0" t="s">
        <v>7687</v>
      </c>
      <c r="G1162" s="0" t="s">
        <v>7688</v>
      </c>
      <c r="H1162" s="0" t="s">
        <v>7689</v>
      </c>
      <c r="I1162" s="0" t="s">
        <v>5214</v>
      </c>
    </row>
    <row r="1163" customFormat="false" ht="15" hidden="false" customHeight="false" outlineLevel="0" collapsed="false">
      <c r="A1163" s="0" t="n">
        <v>10989</v>
      </c>
      <c r="B1163" s="0" t="n">
        <v>1162</v>
      </c>
      <c r="C1163" s="0" t="s">
        <v>7690</v>
      </c>
      <c r="D1163" s="0" t="s">
        <v>7691</v>
      </c>
      <c r="E1163" s="0" t="s">
        <v>4874</v>
      </c>
      <c r="F1163" s="0" t="s">
        <v>5096</v>
      </c>
      <c r="G1163" s="0" t="s">
        <v>5097</v>
      </c>
      <c r="H1163" s="0" t="s">
        <v>5098</v>
      </c>
      <c r="I1163" s="0" t="s">
        <v>4878</v>
      </c>
    </row>
    <row r="1164" customFormat="false" ht="15" hidden="false" customHeight="false" outlineLevel="0" collapsed="false">
      <c r="A1164" s="0" t="n">
        <v>10989</v>
      </c>
      <c r="B1164" s="0" t="n">
        <v>1163</v>
      </c>
      <c r="C1164" s="0" t="s">
        <v>6804</v>
      </c>
      <c r="D1164" s="0" t="s">
        <v>7692</v>
      </c>
      <c r="E1164" s="0" t="s">
        <v>7503</v>
      </c>
      <c r="F1164" s="0" t="s">
        <v>4880</v>
      </c>
      <c r="G1164" s="0" t="s">
        <v>5894</v>
      </c>
      <c r="H1164" s="0" t="s">
        <v>7505</v>
      </c>
      <c r="I1164" s="0" t="s">
        <v>4878</v>
      </c>
    </row>
    <row r="1165" customFormat="false" ht="15" hidden="false" customHeight="false" outlineLevel="0" collapsed="false">
      <c r="A1165" s="0" t="n">
        <v>168416</v>
      </c>
      <c r="B1165" s="0" t="n">
        <v>1164</v>
      </c>
      <c r="C1165" s="0" t="s">
        <v>4521</v>
      </c>
      <c r="F1165" s="0" t="s">
        <v>4911</v>
      </c>
      <c r="G1165" s="0" t="s">
        <v>6235</v>
      </c>
      <c r="H1165" s="0" t="s">
        <v>4910</v>
      </c>
      <c r="I1165" s="0" t="s">
        <v>4849</v>
      </c>
    </row>
    <row r="1166" customFormat="false" ht="15" hidden="false" customHeight="false" outlineLevel="0" collapsed="false">
      <c r="A1166" s="0" t="n">
        <v>168416</v>
      </c>
      <c r="B1166" s="0" t="n">
        <v>1165</v>
      </c>
      <c r="C1166" s="0" t="s">
        <v>4947</v>
      </c>
      <c r="F1166" s="0" t="s">
        <v>5108</v>
      </c>
      <c r="G1166" s="0" t="s">
        <v>7693</v>
      </c>
      <c r="H1166" s="0" t="s">
        <v>6645</v>
      </c>
      <c r="I1166" s="0" t="s">
        <v>5111</v>
      </c>
    </row>
    <row r="1167" customFormat="false" ht="15" hidden="false" customHeight="false" outlineLevel="0" collapsed="false">
      <c r="A1167" s="0" t="n">
        <v>168416</v>
      </c>
      <c r="B1167" s="0" t="n">
        <v>1166</v>
      </c>
      <c r="C1167" s="0" t="s">
        <v>7632</v>
      </c>
      <c r="F1167" s="0" t="s">
        <v>5997</v>
      </c>
      <c r="G1167" s="0" t="s">
        <v>5620</v>
      </c>
      <c r="H1167" s="0" t="s">
        <v>7694</v>
      </c>
      <c r="I1167" s="0" t="s">
        <v>5111</v>
      </c>
    </row>
    <row r="1168" customFormat="false" ht="15" hidden="false" customHeight="false" outlineLevel="0" collapsed="false">
      <c r="A1168" s="0" t="n">
        <v>168416</v>
      </c>
      <c r="B1168" s="0" t="n">
        <v>1167</v>
      </c>
      <c r="C1168" s="0" t="s">
        <v>3253</v>
      </c>
      <c r="F1168" s="0" t="s">
        <v>5533</v>
      </c>
      <c r="G1168" s="0" t="s">
        <v>5534</v>
      </c>
      <c r="H1168" s="0" t="s">
        <v>7648</v>
      </c>
      <c r="I1168" s="0" t="s">
        <v>7695</v>
      </c>
    </row>
    <row r="1169" customFormat="false" ht="15" hidden="false" customHeight="false" outlineLevel="0" collapsed="false">
      <c r="A1169" s="0" t="n">
        <v>168416</v>
      </c>
      <c r="B1169" s="0" t="n">
        <v>1168</v>
      </c>
      <c r="C1169" s="0" t="s">
        <v>3253</v>
      </c>
      <c r="F1169" s="0" t="s">
        <v>7696</v>
      </c>
      <c r="G1169" s="0" t="s">
        <v>7697</v>
      </c>
      <c r="H1169" s="0" t="s">
        <v>7698</v>
      </c>
      <c r="I1169" s="0" t="s">
        <v>7699</v>
      </c>
    </row>
    <row r="1170" customFormat="false" ht="15" hidden="false" customHeight="false" outlineLevel="0" collapsed="false">
      <c r="A1170" s="0" t="n">
        <v>168416</v>
      </c>
      <c r="B1170" s="0" t="n">
        <v>1169</v>
      </c>
      <c r="C1170" s="0" t="s">
        <v>4832</v>
      </c>
      <c r="F1170" s="0" t="s">
        <v>5376</v>
      </c>
      <c r="G1170" s="0" t="s">
        <v>6173</v>
      </c>
      <c r="H1170" s="0" t="s">
        <v>7700</v>
      </c>
      <c r="I1170" s="0" t="s">
        <v>5379</v>
      </c>
    </row>
    <row r="1171" customFormat="false" ht="15" hidden="false" customHeight="false" outlineLevel="0" collapsed="false">
      <c r="A1171" s="0" t="n">
        <v>168416</v>
      </c>
      <c r="B1171" s="0" t="n">
        <v>1170</v>
      </c>
      <c r="C1171" s="0" t="s">
        <v>6649</v>
      </c>
      <c r="F1171" s="0" t="s">
        <v>5047</v>
      </c>
      <c r="G1171" s="0" t="s">
        <v>5048</v>
      </c>
      <c r="H1171" s="0" t="s">
        <v>7701</v>
      </c>
      <c r="I1171" s="0" t="s">
        <v>4638</v>
      </c>
    </row>
    <row r="1172" customFormat="false" ht="15" hidden="false" customHeight="false" outlineLevel="0" collapsed="false">
      <c r="A1172" s="0" t="n">
        <v>168416</v>
      </c>
      <c r="B1172" s="0" t="n">
        <v>1171</v>
      </c>
      <c r="C1172" s="0" t="s">
        <v>5182</v>
      </c>
      <c r="F1172" s="0" t="s">
        <v>7702</v>
      </c>
      <c r="G1172" s="0" t="s">
        <v>7703</v>
      </c>
      <c r="H1172" s="0" t="s">
        <v>7704</v>
      </c>
      <c r="I1172" s="0" t="s">
        <v>6261</v>
      </c>
    </row>
    <row r="1173" customFormat="false" ht="15" hidden="false" customHeight="false" outlineLevel="0" collapsed="false">
      <c r="A1173" s="0" t="n">
        <v>168416</v>
      </c>
      <c r="B1173" s="0" t="n">
        <v>1172</v>
      </c>
      <c r="C1173" s="0" t="s">
        <v>5258</v>
      </c>
      <c r="F1173" s="0" t="s">
        <v>5096</v>
      </c>
      <c r="G1173" s="0" t="s">
        <v>5629</v>
      </c>
      <c r="H1173" s="0" t="s">
        <v>7084</v>
      </c>
      <c r="I1173" s="0" t="s">
        <v>4878</v>
      </c>
    </row>
    <row r="1174" customFormat="false" ht="15" hidden="false" customHeight="false" outlineLevel="0" collapsed="false">
      <c r="A1174" s="0" t="n">
        <v>168416</v>
      </c>
      <c r="B1174" s="0" t="n">
        <v>1173</v>
      </c>
      <c r="C1174" s="0" t="s">
        <v>4764</v>
      </c>
      <c r="F1174" s="0" t="s">
        <v>7705</v>
      </c>
      <c r="G1174" s="0" t="s">
        <v>7706</v>
      </c>
      <c r="H1174" s="0" t="s">
        <v>4675</v>
      </c>
      <c r="I1174" s="0" t="s">
        <v>4849</v>
      </c>
    </row>
    <row r="1175" customFormat="false" ht="15" hidden="false" customHeight="false" outlineLevel="0" collapsed="false">
      <c r="A1175" s="0" t="n">
        <v>168416</v>
      </c>
      <c r="B1175" s="0" t="n">
        <v>1174</v>
      </c>
      <c r="C1175" s="0" t="s">
        <v>4747</v>
      </c>
      <c r="F1175" s="0" t="s">
        <v>7382</v>
      </c>
      <c r="G1175" s="0" t="s">
        <v>7383</v>
      </c>
      <c r="H1175" s="0" t="s">
        <v>4541</v>
      </c>
      <c r="I1175" s="0" t="s">
        <v>5111</v>
      </c>
    </row>
    <row r="1176" customFormat="false" ht="15" hidden="false" customHeight="false" outlineLevel="0" collapsed="false">
      <c r="A1176" s="0" t="n">
        <v>168416</v>
      </c>
      <c r="B1176" s="0" t="n">
        <v>1175</v>
      </c>
      <c r="C1176" s="0" t="s">
        <v>3238</v>
      </c>
      <c r="F1176" s="0" t="s">
        <v>4895</v>
      </c>
      <c r="G1176" s="0" t="s">
        <v>6092</v>
      </c>
      <c r="H1176" s="0" t="s">
        <v>4897</v>
      </c>
      <c r="I1176" s="0" t="s">
        <v>4638</v>
      </c>
    </row>
    <row r="1177" customFormat="false" ht="15" hidden="false" customHeight="false" outlineLevel="0" collapsed="false">
      <c r="A1177" s="0" t="n">
        <v>168416</v>
      </c>
      <c r="B1177" s="0" t="n">
        <v>1176</v>
      </c>
      <c r="C1177" s="0" t="s">
        <v>4947</v>
      </c>
      <c r="F1177" s="0" t="s">
        <v>4774</v>
      </c>
      <c r="G1177" s="0" t="s">
        <v>4775</v>
      </c>
      <c r="H1177" s="0" t="s">
        <v>7185</v>
      </c>
      <c r="I1177" s="0" t="s">
        <v>5813</v>
      </c>
    </row>
    <row r="1178" customFormat="false" ht="15" hidden="false" customHeight="false" outlineLevel="0" collapsed="false">
      <c r="A1178" s="0" t="n">
        <v>168416</v>
      </c>
      <c r="B1178" s="0" t="n">
        <v>1177</v>
      </c>
      <c r="C1178" s="0" t="s">
        <v>4947</v>
      </c>
      <c r="F1178" s="0" t="s">
        <v>7707</v>
      </c>
      <c r="G1178" s="0" t="s">
        <v>7708</v>
      </c>
      <c r="H1178" s="0" t="s">
        <v>7709</v>
      </c>
      <c r="I1178" s="0" t="s">
        <v>4638</v>
      </c>
    </row>
    <row r="1179" customFormat="false" ht="15" hidden="false" customHeight="false" outlineLevel="0" collapsed="false">
      <c r="A1179" s="0" t="n">
        <v>168416</v>
      </c>
      <c r="B1179" s="0" t="n">
        <v>1178</v>
      </c>
      <c r="C1179" s="0" t="s">
        <v>3238</v>
      </c>
      <c r="F1179" s="0" t="s">
        <v>5805</v>
      </c>
      <c r="G1179" s="0" t="s">
        <v>5806</v>
      </c>
      <c r="H1179" s="0" t="s">
        <v>7710</v>
      </c>
      <c r="I1179" s="0" t="s">
        <v>5808</v>
      </c>
    </row>
    <row r="1180" customFormat="false" ht="15" hidden="false" customHeight="false" outlineLevel="0" collapsed="false">
      <c r="A1180" s="0" t="n">
        <v>168416</v>
      </c>
      <c r="B1180" s="0" t="n">
        <v>1179</v>
      </c>
      <c r="C1180" s="0" t="s">
        <v>4521</v>
      </c>
      <c r="F1180" s="0" t="s">
        <v>6086</v>
      </c>
      <c r="G1180" s="0" t="s">
        <v>7711</v>
      </c>
      <c r="H1180" s="0" t="s">
        <v>7712</v>
      </c>
      <c r="I1180" s="0" t="s">
        <v>6084</v>
      </c>
    </row>
    <row r="1181" customFormat="false" ht="15" hidden="false" customHeight="false" outlineLevel="0" collapsed="false">
      <c r="A1181" s="0" t="n">
        <v>168416</v>
      </c>
      <c r="B1181" s="0" t="n">
        <v>1180</v>
      </c>
      <c r="C1181" s="0" t="s">
        <v>4832</v>
      </c>
      <c r="F1181" s="0" t="s">
        <v>5104</v>
      </c>
      <c r="G1181" s="0" t="s">
        <v>5105</v>
      </c>
      <c r="H1181" s="0" t="s">
        <v>3030</v>
      </c>
      <c r="I1181" s="0" t="s">
        <v>4703</v>
      </c>
    </row>
    <row r="1182" customFormat="false" ht="15" hidden="false" customHeight="false" outlineLevel="0" collapsed="false">
      <c r="A1182" s="0" t="n">
        <v>168416</v>
      </c>
      <c r="B1182" s="0" t="n">
        <v>1181</v>
      </c>
      <c r="C1182" s="0" t="s">
        <v>4947</v>
      </c>
      <c r="F1182" s="0" t="s">
        <v>7713</v>
      </c>
      <c r="G1182" s="0" t="s">
        <v>7714</v>
      </c>
      <c r="H1182" s="0" t="s">
        <v>7715</v>
      </c>
      <c r="I1182" s="0" t="s">
        <v>7716</v>
      </c>
    </row>
    <row r="1183" customFormat="false" ht="15" hidden="false" customHeight="false" outlineLevel="0" collapsed="false">
      <c r="A1183" s="0" t="n">
        <v>168416</v>
      </c>
      <c r="B1183" s="0" t="n">
        <v>1182</v>
      </c>
      <c r="C1183" s="0" t="s">
        <v>3238</v>
      </c>
      <c r="F1183" s="0" t="s">
        <v>7717</v>
      </c>
      <c r="G1183" s="0" t="s">
        <v>7718</v>
      </c>
      <c r="H1183" s="0" t="s">
        <v>7719</v>
      </c>
      <c r="I1183" s="0" t="s">
        <v>4849</v>
      </c>
    </row>
    <row r="1184" customFormat="false" ht="15" hidden="false" customHeight="false" outlineLevel="0" collapsed="false">
      <c r="A1184" s="0" t="n">
        <v>168416</v>
      </c>
      <c r="B1184" s="0" t="n">
        <v>1183</v>
      </c>
      <c r="C1184" s="0" t="s">
        <v>4778</v>
      </c>
      <c r="F1184" s="0" t="s">
        <v>7720</v>
      </c>
      <c r="G1184" s="0" t="s">
        <v>7721</v>
      </c>
      <c r="H1184" s="0" t="s">
        <v>7722</v>
      </c>
      <c r="I1184" s="0" t="s">
        <v>5340</v>
      </c>
    </row>
    <row r="1185" customFormat="false" ht="15" hidden="false" customHeight="false" outlineLevel="0" collapsed="false">
      <c r="A1185" s="0" t="n">
        <v>168416</v>
      </c>
      <c r="B1185" s="0" t="n">
        <v>1184</v>
      </c>
      <c r="C1185" s="0" t="s">
        <v>4832</v>
      </c>
      <c r="F1185" s="0" t="s">
        <v>7723</v>
      </c>
      <c r="G1185" s="0" t="s">
        <v>7724</v>
      </c>
      <c r="H1185" s="0" t="s">
        <v>4914</v>
      </c>
      <c r="I1185" s="0" t="s">
        <v>4849</v>
      </c>
    </row>
    <row r="1186" customFormat="false" ht="15" hidden="false" customHeight="false" outlineLevel="0" collapsed="false">
      <c r="A1186" s="0" t="n">
        <v>168416</v>
      </c>
      <c r="B1186" s="0" t="n">
        <v>1185</v>
      </c>
      <c r="C1186" s="0" t="s">
        <v>3238</v>
      </c>
      <c r="F1186" s="0" t="s">
        <v>5129</v>
      </c>
      <c r="G1186" s="0" t="s">
        <v>7725</v>
      </c>
      <c r="H1186" s="0" t="s">
        <v>7726</v>
      </c>
      <c r="I1186" s="0" t="s">
        <v>4878</v>
      </c>
    </row>
    <row r="1187" customFormat="false" ht="15" hidden="false" customHeight="false" outlineLevel="0" collapsed="false">
      <c r="A1187" s="0" t="n">
        <v>168416</v>
      </c>
      <c r="B1187" s="0" t="n">
        <v>1186</v>
      </c>
      <c r="C1187" s="0" t="s">
        <v>4887</v>
      </c>
      <c r="F1187" s="0" t="s">
        <v>7727</v>
      </c>
      <c r="G1187" s="0" t="s">
        <v>7728</v>
      </c>
      <c r="H1187" s="0" t="s">
        <v>7729</v>
      </c>
      <c r="I1187" s="0" t="s">
        <v>5348</v>
      </c>
    </row>
    <row r="1188" customFormat="false" ht="15" hidden="false" customHeight="false" outlineLevel="0" collapsed="false">
      <c r="A1188" s="0" t="n">
        <v>168416</v>
      </c>
      <c r="B1188" s="0" t="n">
        <v>1187</v>
      </c>
      <c r="C1188" s="0" t="s">
        <v>3238</v>
      </c>
      <c r="F1188" s="0" t="s">
        <v>5656</v>
      </c>
      <c r="G1188" s="0" t="s">
        <v>5657</v>
      </c>
      <c r="H1188" s="0" t="s">
        <v>7730</v>
      </c>
      <c r="I1188" s="0" t="s">
        <v>7731</v>
      </c>
    </row>
    <row r="1189" customFormat="false" ht="15" hidden="false" customHeight="false" outlineLevel="0" collapsed="false">
      <c r="A1189" s="0" t="n">
        <v>168416</v>
      </c>
      <c r="B1189" s="0" t="n">
        <v>1188</v>
      </c>
      <c r="C1189" s="0" t="s">
        <v>4514</v>
      </c>
      <c r="F1189" s="0" t="s">
        <v>5468</v>
      </c>
      <c r="G1189" s="0" t="s">
        <v>7732</v>
      </c>
      <c r="H1189" s="0" t="s">
        <v>7733</v>
      </c>
      <c r="I1189" s="0" t="s">
        <v>7734</v>
      </c>
    </row>
    <row r="1190" customFormat="false" ht="15" hidden="false" customHeight="false" outlineLevel="0" collapsed="false">
      <c r="A1190" s="0" t="n">
        <v>168416</v>
      </c>
      <c r="B1190" s="0" t="n">
        <v>1189</v>
      </c>
      <c r="C1190" s="0" t="s">
        <v>5934</v>
      </c>
      <c r="F1190" s="0" t="s">
        <v>5852</v>
      </c>
      <c r="G1190" s="0" t="s">
        <v>5853</v>
      </c>
      <c r="H1190" s="0" t="s">
        <v>7735</v>
      </c>
      <c r="I1190" s="0" t="s">
        <v>5855</v>
      </c>
    </row>
    <row r="1191" customFormat="false" ht="15" hidden="false" customHeight="false" outlineLevel="0" collapsed="false">
      <c r="A1191" s="0" t="n">
        <v>168416</v>
      </c>
      <c r="B1191" s="0" t="n">
        <v>1190</v>
      </c>
      <c r="C1191" s="0" t="s">
        <v>5072</v>
      </c>
      <c r="F1191" s="0" t="s">
        <v>7736</v>
      </c>
      <c r="G1191" s="0" t="s">
        <v>7737</v>
      </c>
      <c r="H1191" s="0" t="s">
        <v>7738</v>
      </c>
      <c r="I1191" s="0" t="s">
        <v>5111</v>
      </c>
    </row>
    <row r="1192" customFormat="false" ht="15" hidden="false" customHeight="false" outlineLevel="0" collapsed="false">
      <c r="A1192" s="0" t="n">
        <v>168416</v>
      </c>
      <c r="B1192" s="0" t="n">
        <v>1191</v>
      </c>
      <c r="C1192" s="0" t="s">
        <v>5240</v>
      </c>
      <c r="F1192" s="0" t="s">
        <v>4635</v>
      </c>
      <c r="G1192" s="0" t="s">
        <v>7739</v>
      </c>
      <c r="H1192" s="0" t="s">
        <v>7740</v>
      </c>
      <c r="I1192" s="0" t="s">
        <v>4878</v>
      </c>
    </row>
    <row r="1193" customFormat="false" ht="15" hidden="false" customHeight="false" outlineLevel="0" collapsed="false">
      <c r="A1193" s="0" t="n">
        <v>168416</v>
      </c>
      <c r="B1193" s="0" t="n">
        <v>1192</v>
      </c>
      <c r="C1193" s="0" t="s">
        <v>4778</v>
      </c>
      <c r="F1193" s="0" t="s">
        <v>4842</v>
      </c>
      <c r="G1193" s="0" t="s">
        <v>7741</v>
      </c>
      <c r="H1193" s="0" t="s">
        <v>4844</v>
      </c>
      <c r="I1193" s="0" t="s">
        <v>4638</v>
      </c>
    </row>
    <row r="1194" customFormat="false" ht="15" hidden="false" customHeight="false" outlineLevel="0" collapsed="false">
      <c r="A1194" s="0" t="n">
        <v>168416</v>
      </c>
      <c r="B1194" s="0" t="n">
        <v>1193</v>
      </c>
      <c r="C1194" s="0" t="s">
        <v>4512</v>
      </c>
      <c r="F1194" s="0" t="s">
        <v>7742</v>
      </c>
      <c r="G1194" s="0" t="s">
        <v>7743</v>
      </c>
      <c r="H1194" s="0" t="s">
        <v>7744</v>
      </c>
      <c r="I1194" s="0" t="s">
        <v>7745</v>
      </c>
    </row>
    <row r="1195" customFormat="false" ht="15" hidden="false" customHeight="false" outlineLevel="0" collapsed="false">
      <c r="A1195" s="0" t="n">
        <v>168416</v>
      </c>
      <c r="B1195" s="0" t="n">
        <v>1194</v>
      </c>
      <c r="C1195" s="0" t="s">
        <v>4521</v>
      </c>
      <c r="F1195" s="0" t="s">
        <v>7165</v>
      </c>
      <c r="G1195" s="0" t="s">
        <v>7746</v>
      </c>
      <c r="H1195" s="0" t="s">
        <v>7167</v>
      </c>
      <c r="I1195" s="0" t="s">
        <v>5485</v>
      </c>
    </row>
    <row r="1196" customFormat="false" ht="15" hidden="false" customHeight="false" outlineLevel="0" collapsed="false">
      <c r="A1196" s="0" t="n">
        <v>168416</v>
      </c>
      <c r="B1196" s="0" t="n">
        <v>1195</v>
      </c>
      <c r="C1196" s="0" t="s">
        <v>6222</v>
      </c>
      <c r="F1196" s="0" t="s">
        <v>5334</v>
      </c>
      <c r="G1196" s="0" t="s">
        <v>7747</v>
      </c>
      <c r="H1196" s="0" t="s">
        <v>6217</v>
      </c>
      <c r="I1196" s="0" t="s">
        <v>6452</v>
      </c>
    </row>
    <row r="1197" customFormat="false" ht="15" hidden="false" customHeight="false" outlineLevel="0" collapsed="false">
      <c r="A1197" s="0" t="n">
        <v>168416</v>
      </c>
      <c r="B1197" s="0" t="n">
        <v>1196</v>
      </c>
      <c r="C1197" s="0" t="s">
        <v>4753</v>
      </c>
      <c r="F1197" s="0" t="s">
        <v>7748</v>
      </c>
      <c r="G1197" s="0" t="s">
        <v>7749</v>
      </c>
      <c r="H1197" s="0" t="s">
        <v>7750</v>
      </c>
      <c r="I1197" s="0" t="s">
        <v>5111</v>
      </c>
    </row>
    <row r="1198" customFormat="false" ht="15" hidden="false" customHeight="false" outlineLevel="0" collapsed="false">
      <c r="A1198" s="0" t="n">
        <v>168416</v>
      </c>
      <c r="B1198" s="0" t="n">
        <v>1197</v>
      </c>
      <c r="C1198" s="0" t="s">
        <v>4815</v>
      </c>
      <c r="F1198" s="0" t="s">
        <v>7751</v>
      </c>
      <c r="G1198" s="0" t="s">
        <v>7752</v>
      </c>
      <c r="H1198" s="0" t="s">
        <v>7753</v>
      </c>
      <c r="I1198" s="0" t="s">
        <v>5111</v>
      </c>
    </row>
    <row r="1199" customFormat="false" ht="15" hidden="false" customHeight="false" outlineLevel="0" collapsed="false">
      <c r="A1199" s="0" t="n">
        <v>168416</v>
      </c>
      <c r="B1199" s="0" t="n">
        <v>1198</v>
      </c>
      <c r="C1199" s="0" t="s">
        <v>4778</v>
      </c>
      <c r="F1199" s="0" t="s">
        <v>7754</v>
      </c>
      <c r="H1199" s="0" t="s">
        <v>7755</v>
      </c>
      <c r="I1199" s="0" t="s">
        <v>7756</v>
      </c>
    </row>
    <row r="1200" customFormat="false" ht="15" hidden="false" customHeight="false" outlineLevel="0" collapsed="false">
      <c r="A1200" s="0" t="n">
        <v>168416</v>
      </c>
      <c r="B1200" s="0" t="n">
        <v>1199</v>
      </c>
      <c r="C1200" s="0" t="s">
        <v>3253</v>
      </c>
      <c r="F1200" s="0" t="s">
        <v>7757</v>
      </c>
      <c r="G1200" s="0" t="s">
        <v>7758</v>
      </c>
      <c r="H1200" s="0" t="s">
        <v>7759</v>
      </c>
      <c r="I1200" s="0" t="s">
        <v>5111</v>
      </c>
    </row>
    <row r="1201" customFormat="false" ht="15" hidden="false" customHeight="false" outlineLevel="0" collapsed="false">
      <c r="A1201" s="0" t="n">
        <v>168416</v>
      </c>
      <c r="B1201" s="0" t="n">
        <v>1200</v>
      </c>
      <c r="C1201" s="0" t="s">
        <v>4506</v>
      </c>
      <c r="F1201" s="0" t="s">
        <v>5027</v>
      </c>
      <c r="G1201" s="0" t="s">
        <v>6230</v>
      </c>
      <c r="H1201" s="0" t="s">
        <v>7760</v>
      </c>
      <c r="I1201" s="0" t="s">
        <v>4849</v>
      </c>
    </row>
    <row r="1202" customFormat="false" ht="15" hidden="false" customHeight="false" outlineLevel="0" collapsed="false">
      <c r="A1202" s="0" t="n">
        <v>168416</v>
      </c>
      <c r="B1202" s="0" t="n">
        <v>1201</v>
      </c>
      <c r="C1202" s="0" t="s">
        <v>7761</v>
      </c>
      <c r="F1202" s="0" t="s">
        <v>5608</v>
      </c>
      <c r="G1202" s="0" t="s">
        <v>7762</v>
      </c>
      <c r="H1202" s="0" t="s">
        <v>7763</v>
      </c>
      <c r="I1202" s="0" t="s">
        <v>5340</v>
      </c>
    </row>
    <row r="1203" customFormat="false" ht="15" hidden="false" customHeight="false" outlineLevel="0" collapsed="false">
      <c r="A1203" s="0" t="n">
        <v>168416</v>
      </c>
      <c r="B1203" s="0" t="n">
        <v>1202</v>
      </c>
      <c r="C1203" s="0" t="s">
        <v>3238</v>
      </c>
      <c r="F1203" s="0" t="s">
        <v>7764</v>
      </c>
      <c r="G1203" s="0" t="s">
        <v>7765</v>
      </c>
      <c r="H1203" s="0" t="s">
        <v>7766</v>
      </c>
      <c r="I1203" s="0" t="s">
        <v>5728</v>
      </c>
    </row>
    <row r="1204" customFormat="false" ht="15" hidden="false" customHeight="false" outlineLevel="0" collapsed="false">
      <c r="A1204" s="0" t="n">
        <v>168416</v>
      </c>
      <c r="B1204" s="0" t="n">
        <v>1203</v>
      </c>
      <c r="C1204" s="0" t="s">
        <v>4506</v>
      </c>
      <c r="F1204" s="0" t="s">
        <v>7767</v>
      </c>
      <c r="G1204" s="0" t="s">
        <v>7176</v>
      </c>
      <c r="H1204" s="0" t="s">
        <v>7179</v>
      </c>
      <c r="I1204" s="0" t="s">
        <v>5728</v>
      </c>
    </row>
    <row r="1205" customFormat="false" ht="15" hidden="false" customHeight="false" outlineLevel="0" collapsed="false">
      <c r="A1205" s="0" t="n">
        <v>168416</v>
      </c>
      <c r="B1205" s="0" t="n">
        <v>1204</v>
      </c>
      <c r="C1205" s="0" t="s">
        <v>4938</v>
      </c>
      <c r="F1205" s="0" t="s">
        <v>7767</v>
      </c>
      <c r="G1205" s="0" t="s">
        <v>7768</v>
      </c>
      <c r="H1205" s="0" t="s">
        <v>7179</v>
      </c>
      <c r="I1205" s="0" t="s">
        <v>5728</v>
      </c>
    </row>
    <row r="1206" customFormat="false" ht="15" hidden="false" customHeight="false" outlineLevel="0" collapsed="false">
      <c r="A1206" s="0" t="n">
        <v>168416</v>
      </c>
      <c r="B1206" s="0" t="n">
        <v>1205</v>
      </c>
      <c r="C1206" s="0" t="s">
        <v>4947</v>
      </c>
      <c r="F1206" s="0" t="s">
        <v>4846</v>
      </c>
      <c r="G1206" s="0" t="s">
        <v>7769</v>
      </c>
      <c r="H1206" s="0" t="s">
        <v>7770</v>
      </c>
      <c r="I1206" s="0" t="s">
        <v>4849</v>
      </c>
    </row>
    <row r="1207" customFormat="false" ht="15" hidden="false" customHeight="false" outlineLevel="0" collapsed="false">
      <c r="A1207" s="0" t="n">
        <v>168416</v>
      </c>
      <c r="B1207" s="0" t="n">
        <v>1206</v>
      </c>
      <c r="C1207" s="0" t="s">
        <v>4525</v>
      </c>
      <c r="F1207" s="0" t="s">
        <v>7771</v>
      </c>
      <c r="G1207" s="0" t="s">
        <v>7772</v>
      </c>
      <c r="H1207" s="0" t="s">
        <v>7773</v>
      </c>
      <c r="I1207" s="0" t="s">
        <v>5023</v>
      </c>
    </row>
    <row r="1208" customFormat="false" ht="15" hidden="false" customHeight="false" outlineLevel="0" collapsed="false">
      <c r="A1208" s="0" t="n">
        <v>168416</v>
      </c>
      <c r="B1208" s="0" t="n">
        <v>1207</v>
      </c>
      <c r="C1208" s="0" t="s">
        <v>7013</v>
      </c>
      <c r="F1208" s="0" t="s">
        <v>7774</v>
      </c>
      <c r="G1208" s="0" t="s">
        <v>7775</v>
      </c>
      <c r="H1208" s="0" t="s">
        <v>7776</v>
      </c>
      <c r="I1208" s="0" t="s">
        <v>4878</v>
      </c>
    </row>
    <row r="1209" customFormat="false" ht="15" hidden="false" customHeight="false" outlineLevel="0" collapsed="false">
      <c r="A1209" s="0" t="n">
        <v>168416</v>
      </c>
      <c r="B1209" s="0" t="n">
        <v>1208</v>
      </c>
      <c r="C1209" s="0" t="s">
        <v>4947</v>
      </c>
      <c r="F1209" s="0" t="s">
        <v>7777</v>
      </c>
      <c r="G1209" s="0" t="s">
        <v>5563</v>
      </c>
      <c r="H1209" s="0" t="s">
        <v>7778</v>
      </c>
      <c r="I1209" s="0" t="s">
        <v>5019</v>
      </c>
    </row>
    <row r="1210" customFormat="false" ht="15" hidden="false" customHeight="false" outlineLevel="0" collapsed="false">
      <c r="A1210" s="0" t="n">
        <v>168416</v>
      </c>
      <c r="B1210" s="0" t="n">
        <v>1209</v>
      </c>
      <c r="C1210" s="0" t="s">
        <v>4887</v>
      </c>
      <c r="F1210" s="0" t="s">
        <v>6956</v>
      </c>
      <c r="G1210" s="0" t="s">
        <v>7779</v>
      </c>
      <c r="H1210" s="0" t="s">
        <v>6958</v>
      </c>
      <c r="I1210" s="0" t="s">
        <v>4703</v>
      </c>
    </row>
    <row r="1211" customFormat="false" ht="15" hidden="false" customHeight="false" outlineLevel="0" collapsed="false">
      <c r="A1211" s="0" t="n">
        <v>168416</v>
      </c>
      <c r="B1211" s="0" t="n">
        <v>1210</v>
      </c>
      <c r="C1211" s="0" t="s">
        <v>7780</v>
      </c>
      <c r="F1211" s="0" t="s">
        <v>7781</v>
      </c>
      <c r="G1211" s="0" t="s">
        <v>7782</v>
      </c>
      <c r="H1211" s="0" t="s">
        <v>5912</v>
      </c>
      <c r="I1211" s="0" t="s">
        <v>7783</v>
      </c>
    </row>
    <row r="1212" customFormat="false" ht="15" hidden="false" customHeight="false" outlineLevel="0" collapsed="false">
      <c r="A1212" s="0" t="n">
        <v>168416</v>
      </c>
      <c r="B1212" s="0" t="n">
        <v>1211</v>
      </c>
      <c r="C1212" s="0" t="s">
        <v>7582</v>
      </c>
      <c r="F1212" s="0" t="s">
        <v>7784</v>
      </c>
      <c r="G1212" s="0" t="s">
        <v>5091</v>
      </c>
      <c r="H1212" s="0" t="s">
        <v>7785</v>
      </c>
      <c r="I1212" s="0" t="s">
        <v>4638</v>
      </c>
    </row>
    <row r="1213" customFormat="false" ht="15" hidden="false" customHeight="false" outlineLevel="0" collapsed="false">
      <c r="A1213" s="0" t="n">
        <v>168416</v>
      </c>
      <c r="B1213" s="0" t="n">
        <v>1212</v>
      </c>
      <c r="C1213" s="0" t="s">
        <v>7786</v>
      </c>
      <c r="F1213" s="0" t="s">
        <v>7784</v>
      </c>
      <c r="G1213" s="0" t="s">
        <v>7787</v>
      </c>
      <c r="H1213" s="0" t="s">
        <v>7788</v>
      </c>
      <c r="I1213" s="0" t="s">
        <v>4638</v>
      </c>
    </row>
    <row r="1214" customFormat="false" ht="15" hidden="false" customHeight="false" outlineLevel="0" collapsed="false">
      <c r="A1214" s="0" t="n">
        <v>168416</v>
      </c>
      <c r="B1214" s="0" t="n">
        <v>1213</v>
      </c>
      <c r="C1214" s="0" t="s">
        <v>4832</v>
      </c>
      <c r="F1214" s="0" t="s">
        <v>7789</v>
      </c>
      <c r="G1214" s="0" t="s">
        <v>7790</v>
      </c>
      <c r="H1214" s="0" t="s">
        <v>7791</v>
      </c>
      <c r="I1214" s="0" t="s">
        <v>6084</v>
      </c>
    </row>
    <row r="1215" customFormat="false" ht="15" hidden="false" customHeight="false" outlineLevel="0" collapsed="false">
      <c r="A1215" s="0" t="n">
        <v>168416</v>
      </c>
      <c r="B1215" s="0" t="n">
        <v>1214</v>
      </c>
      <c r="C1215" s="0" t="s">
        <v>4753</v>
      </c>
      <c r="F1215" s="0" t="s">
        <v>7792</v>
      </c>
      <c r="G1215" s="0" t="s">
        <v>196</v>
      </c>
      <c r="H1215" s="0" t="s">
        <v>7793</v>
      </c>
      <c r="I1215" s="0" t="s">
        <v>4964</v>
      </c>
    </row>
    <row r="1216" customFormat="false" ht="15" hidden="false" customHeight="false" outlineLevel="0" collapsed="false">
      <c r="A1216" s="0" t="n">
        <v>168416</v>
      </c>
      <c r="B1216" s="0" t="n">
        <v>1215</v>
      </c>
      <c r="C1216" s="0" t="s">
        <v>4778</v>
      </c>
      <c r="F1216" s="0" t="s">
        <v>7794</v>
      </c>
      <c r="G1216" s="0" t="s">
        <v>7795</v>
      </c>
      <c r="H1216" s="0" t="s">
        <v>7796</v>
      </c>
      <c r="I1216" s="0" t="s">
        <v>5111</v>
      </c>
    </row>
    <row r="1217" customFormat="false" ht="15" hidden="false" customHeight="false" outlineLevel="0" collapsed="false">
      <c r="A1217" s="0" t="n">
        <v>168416</v>
      </c>
      <c r="B1217" s="0" t="n">
        <v>1216</v>
      </c>
      <c r="C1217" s="0" t="s">
        <v>4487</v>
      </c>
      <c r="F1217" s="0" t="s">
        <v>7797</v>
      </c>
      <c r="G1217" s="0" t="s">
        <v>5618</v>
      </c>
      <c r="H1217" s="0" t="s">
        <v>7622</v>
      </c>
      <c r="I1217" s="0" t="s">
        <v>5111</v>
      </c>
    </row>
    <row r="1218" customFormat="false" ht="15" hidden="false" customHeight="false" outlineLevel="0" collapsed="false">
      <c r="A1218" s="0" t="n">
        <v>168416</v>
      </c>
      <c r="B1218" s="0" t="n">
        <v>1217</v>
      </c>
      <c r="C1218" s="0" t="s">
        <v>7798</v>
      </c>
      <c r="F1218" s="0" t="s">
        <v>7799</v>
      </c>
      <c r="G1218" s="0" t="s">
        <v>7800</v>
      </c>
      <c r="H1218" s="0" t="s">
        <v>5002</v>
      </c>
      <c r="I1218" s="0" t="s">
        <v>5003</v>
      </c>
    </row>
    <row r="1219" customFormat="false" ht="15" hidden="false" customHeight="false" outlineLevel="0" collapsed="false">
      <c r="A1219" s="0" t="n">
        <v>11001</v>
      </c>
      <c r="B1219" s="0" t="n">
        <v>1218</v>
      </c>
      <c r="C1219" s="0" t="s">
        <v>7801</v>
      </c>
      <c r="D1219" s="0" t="s">
        <v>7802</v>
      </c>
      <c r="G1219" s="0" t="s">
        <v>7803</v>
      </c>
      <c r="H1219" s="0" t="s">
        <v>7804</v>
      </c>
    </row>
    <row r="1220" customFormat="false" ht="15" hidden="false" customHeight="false" outlineLevel="0" collapsed="false">
      <c r="A1220" s="0" t="n">
        <v>231301</v>
      </c>
      <c r="B1220" s="0" t="n">
        <v>1219</v>
      </c>
      <c r="C1220" s="0" t="s">
        <v>7805</v>
      </c>
      <c r="D1220" s="0" t="s">
        <v>7806</v>
      </c>
      <c r="E1220" s="0" t="s">
        <v>7385</v>
      </c>
      <c r="F1220" s="0" t="s">
        <v>5376</v>
      </c>
      <c r="G1220" s="0" t="s">
        <v>6173</v>
      </c>
      <c r="H1220" s="0" t="s">
        <v>5378</v>
      </c>
      <c r="I1220" s="0" t="s">
        <v>5379</v>
      </c>
    </row>
    <row r="1221" customFormat="false" ht="15" hidden="false" customHeight="false" outlineLevel="0" collapsed="false">
      <c r="A1221" s="0" t="n">
        <v>227349</v>
      </c>
      <c r="B1221" s="0" t="n">
        <v>1220</v>
      </c>
      <c r="C1221" s="0" t="s">
        <v>7807</v>
      </c>
      <c r="D1221" s="0" t="s">
        <v>4569</v>
      </c>
      <c r="E1221" s="0" t="s">
        <v>4570</v>
      </c>
      <c r="F1221" s="0" t="s">
        <v>4571</v>
      </c>
      <c r="G1221" s="0" t="s">
        <v>4572</v>
      </c>
      <c r="H1221" s="0" t="s">
        <v>4573</v>
      </c>
      <c r="I1221" s="0" t="s">
        <v>7808</v>
      </c>
    </row>
    <row r="1222" customFormat="false" ht="15" hidden="false" customHeight="false" outlineLevel="0" collapsed="false">
      <c r="A1222" s="0" t="n">
        <v>65397</v>
      </c>
      <c r="B1222" s="0" t="n">
        <v>1221</v>
      </c>
      <c r="C1222" s="0" t="s">
        <v>4470</v>
      </c>
      <c r="D1222" s="0" t="s">
        <v>5215</v>
      </c>
      <c r="E1222" s="0" t="s">
        <v>4434</v>
      </c>
      <c r="F1222" s="0" t="s">
        <v>4635</v>
      </c>
      <c r="G1222" s="0" t="s">
        <v>4636</v>
      </c>
      <c r="H1222" s="0" t="s">
        <v>5041</v>
      </c>
      <c r="I1222" s="0" t="s">
        <v>4638</v>
      </c>
    </row>
    <row r="1223" customFormat="false" ht="15" hidden="false" customHeight="false" outlineLevel="0" collapsed="false">
      <c r="A1223" s="0" t="n">
        <v>65397</v>
      </c>
      <c r="B1223" s="0" t="n">
        <v>1222</v>
      </c>
      <c r="C1223" s="0" t="s">
        <v>4470</v>
      </c>
      <c r="D1223" s="0" t="s">
        <v>5216</v>
      </c>
      <c r="E1223" s="0" t="s">
        <v>4434</v>
      </c>
      <c r="F1223" s="0" t="s">
        <v>5217</v>
      </c>
      <c r="G1223" s="0" t="s">
        <v>5218</v>
      </c>
      <c r="H1223" s="0" t="s">
        <v>5045</v>
      </c>
      <c r="I1223" s="0" t="s">
        <v>4638</v>
      </c>
    </row>
    <row r="1224" customFormat="false" ht="15" hidden="false" customHeight="false" outlineLevel="0" collapsed="false">
      <c r="A1224" s="0" t="n">
        <v>65397</v>
      </c>
      <c r="B1224" s="0" t="n">
        <v>1223</v>
      </c>
      <c r="C1224" s="0" t="s">
        <v>4470</v>
      </c>
      <c r="G1224" s="0" t="s">
        <v>5219</v>
      </c>
      <c r="H1224" s="0" t="s">
        <v>5220</v>
      </c>
      <c r="I1224" s="0" t="s">
        <v>4638</v>
      </c>
    </row>
    <row r="1225" customFormat="false" ht="15" hidden="false" customHeight="false" outlineLevel="0" collapsed="false">
      <c r="A1225" s="0" t="n">
        <v>65397</v>
      </c>
      <c r="B1225" s="0" t="n">
        <v>1224</v>
      </c>
      <c r="C1225" s="0" t="s">
        <v>4470</v>
      </c>
      <c r="D1225" s="0" t="s">
        <v>5221</v>
      </c>
      <c r="E1225" s="0" t="s">
        <v>5222</v>
      </c>
      <c r="F1225" s="0" t="s">
        <v>4641</v>
      </c>
      <c r="G1225" s="0" t="s">
        <v>5223</v>
      </c>
      <c r="H1225" s="0" t="s">
        <v>4657</v>
      </c>
      <c r="I1225" s="0" t="s">
        <v>4658</v>
      </c>
    </row>
    <row r="1226" customFormat="false" ht="15" hidden="false" customHeight="false" outlineLevel="0" collapsed="false">
      <c r="A1226" s="0" t="n">
        <v>65397</v>
      </c>
      <c r="B1226" s="0" t="n">
        <v>1225</v>
      </c>
      <c r="C1226" s="0" t="s">
        <v>4470</v>
      </c>
      <c r="D1226" s="0" t="s">
        <v>5224</v>
      </c>
      <c r="E1226" s="0" t="s">
        <v>5222</v>
      </c>
      <c r="F1226" s="0" t="s">
        <v>4647</v>
      </c>
      <c r="G1226" s="0" t="s">
        <v>5225</v>
      </c>
      <c r="H1226" s="0" t="s">
        <v>4649</v>
      </c>
      <c r="I1226" s="0" t="s">
        <v>4650</v>
      </c>
    </row>
    <row r="1227" customFormat="false" ht="15" hidden="false" customHeight="false" outlineLevel="0" collapsed="false">
      <c r="A1227" s="0" t="n">
        <v>65397</v>
      </c>
      <c r="B1227" s="0" t="n">
        <v>1226</v>
      </c>
      <c r="C1227" s="0" t="s">
        <v>4470</v>
      </c>
      <c r="D1227" s="0" t="s">
        <v>5226</v>
      </c>
      <c r="E1227" s="0" t="s">
        <v>5227</v>
      </c>
      <c r="F1227" s="0" t="s">
        <v>4652</v>
      </c>
      <c r="G1227" s="0" t="s">
        <v>5228</v>
      </c>
      <c r="H1227" s="0" t="s">
        <v>4654</v>
      </c>
      <c r="I1227" s="0" t="s">
        <v>4650</v>
      </c>
    </row>
    <row r="1228" customFormat="false" ht="15" hidden="false" customHeight="false" outlineLevel="0" collapsed="false">
      <c r="A1228" s="0" t="n">
        <v>65397</v>
      </c>
      <c r="B1228" s="0" t="n">
        <v>1227</v>
      </c>
      <c r="C1228" s="0" t="s">
        <v>4470</v>
      </c>
      <c r="D1228" s="0" t="s">
        <v>5229</v>
      </c>
      <c r="E1228" s="0" t="s">
        <v>5222</v>
      </c>
      <c r="F1228" s="0" t="s">
        <v>5009</v>
      </c>
      <c r="G1228" s="0" t="s">
        <v>5230</v>
      </c>
      <c r="H1228" s="0" t="s">
        <v>5231</v>
      </c>
      <c r="I1228" s="0" t="s">
        <v>4650</v>
      </c>
    </row>
    <row r="1229" customFormat="false" ht="15" hidden="false" customHeight="false" outlineLevel="0" collapsed="false">
      <c r="A1229" s="0" t="n">
        <v>65397</v>
      </c>
      <c r="B1229" s="0" t="n">
        <v>1228</v>
      </c>
      <c r="C1229" s="0" t="s">
        <v>4470</v>
      </c>
      <c r="D1229" s="0" t="s">
        <v>7809</v>
      </c>
      <c r="E1229" s="0" t="s">
        <v>7810</v>
      </c>
      <c r="F1229" s="0" t="s">
        <v>7811</v>
      </c>
      <c r="G1229" s="0" t="s">
        <v>7812</v>
      </c>
      <c r="H1229" s="0" t="s">
        <v>7813</v>
      </c>
      <c r="I1229" s="0" t="s">
        <v>4638</v>
      </c>
    </row>
    <row r="1230" customFormat="false" ht="15" hidden="false" customHeight="false" outlineLevel="0" collapsed="false">
      <c r="A1230" s="0" t="n">
        <v>65397</v>
      </c>
      <c r="B1230" s="0" t="n">
        <v>1229</v>
      </c>
      <c r="C1230" s="0" t="s">
        <v>4470</v>
      </c>
      <c r="D1230" s="0" t="s">
        <v>7814</v>
      </c>
      <c r="E1230" s="0" t="s">
        <v>4811</v>
      </c>
      <c r="F1230" s="0" t="s">
        <v>4812</v>
      </c>
      <c r="G1230" s="0" t="s">
        <v>7815</v>
      </c>
      <c r="H1230" s="0" t="s">
        <v>5068</v>
      </c>
      <c r="I1230" s="0" t="s">
        <v>4638</v>
      </c>
    </row>
    <row r="1231" customFormat="false" ht="15" hidden="false" customHeight="false" outlineLevel="0" collapsed="false">
      <c r="A1231" s="0" t="n">
        <v>13611</v>
      </c>
      <c r="B1231" s="0" t="n">
        <v>1230</v>
      </c>
      <c r="C1231" s="0" t="s">
        <v>7163</v>
      </c>
      <c r="D1231" s="0" t="s">
        <v>7816</v>
      </c>
      <c r="F1231" s="0" t="s">
        <v>7817</v>
      </c>
      <c r="G1231" s="0" t="s">
        <v>7818</v>
      </c>
      <c r="H1231" s="0" t="s">
        <v>7819</v>
      </c>
      <c r="I1231" s="0" t="s">
        <v>7820</v>
      </c>
    </row>
    <row r="1232" customFormat="false" ht="15" hidden="false" customHeight="false" outlineLevel="0" collapsed="false">
      <c r="A1232" s="0" t="n">
        <v>221162</v>
      </c>
      <c r="B1232" s="0" t="n">
        <v>1231</v>
      </c>
      <c r="C1232" s="0" t="s">
        <v>7821</v>
      </c>
      <c r="D1232" s="0" t="s">
        <v>7686</v>
      </c>
      <c r="E1232" s="0" t="s">
        <v>196</v>
      </c>
      <c r="F1232" s="0" t="s">
        <v>7687</v>
      </c>
      <c r="G1232" s="0" t="s">
        <v>7688</v>
      </c>
      <c r="H1232" s="0" t="s">
        <v>7689</v>
      </c>
      <c r="I1232" s="0" t="s">
        <v>5214</v>
      </c>
    </row>
    <row r="1233" customFormat="false" ht="15" hidden="false" customHeight="false" outlineLevel="0" collapsed="false">
      <c r="A1233" s="0" t="n">
        <v>65873</v>
      </c>
      <c r="B1233" s="0" t="n">
        <v>1232</v>
      </c>
      <c r="C1233" s="0" t="s">
        <v>4470</v>
      </c>
      <c r="D1233" s="0" t="s">
        <v>5215</v>
      </c>
      <c r="E1233" s="0" t="s">
        <v>4434</v>
      </c>
      <c r="F1233" s="0" t="s">
        <v>4635</v>
      </c>
      <c r="G1233" s="0" t="s">
        <v>4636</v>
      </c>
      <c r="H1233" s="0" t="s">
        <v>5041</v>
      </c>
      <c r="I1233" s="0" t="s">
        <v>4638</v>
      </c>
    </row>
    <row r="1234" customFormat="false" ht="15" hidden="false" customHeight="false" outlineLevel="0" collapsed="false">
      <c r="A1234" s="0" t="n">
        <v>65873</v>
      </c>
      <c r="B1234" s="0" t="n">
        <v>1233</v>
      </c>
      <c r="C1234" s="0" t="s">
        <v>4470</v>
      </c>
      <c r="D1234" s="0" t="s">
        <v>5216</v>
      </c>
      <c r="E1234" s="0" t="s">
        <v>4434</v>
      </c>
      <c r="F1234" s="0" t="s">
        <v>5217</v>
      </c>
      <c r="G1234" s="0" t="s">
        <v>5218</v>
      </c>
      <c r="H1234" s="0" t="s">
        <v>5045</v>
      </c>
      <c r="I1234" s="0" t="s">
        <v>4638</v>
      </c>
    </row>
    <row r="1235" customFormat="false" ht="15" hidden="false" customHeight="false" outlineLevel="0" collapsed="false">
      <c r="A1235" s="0" t="n">
        <v>65873</v>
      </c>
      <c r="B1235" s="0" t="n">
        <v>1234</v>
      </c>
      <c r="C1235" s="0" t="s">
        <v>4470</v>
      </c>
      <c r="G1235" s="0" t="s">
        <v>5219</v>
      </c>
      <c r="H1235" s="0" t="s">
        <v>5220</v>
      </c>
      <c r="I1235" s="0" t="s">
        <v>4638</v>
      </c>
    </row>
    <row r="1236" customFormat="false" ht="15" hidden="false" customHeight="false" outlineLevel="0" collapsed="false">
      <c r="A1236" s="0" t="n">
        <v>65873</v>
      </c>
      <c r="B1236" s="0" t="n">
        <v>1235</v>
      </c>
      <c r="C1236" s="0" t="s">
        <v>4470</v>
      </c>
      <c r="D1236" s="0" t="s">
        <v>5221</v>
      </c>
      <c r="E1236" s="0" t="s">
        <v>5222</v>
      </c>
      <c r="F1236" s="0" t="s">
        <v>4641</v>
      </c>
      <c r="G1236" s="0" t="s">
        <v>5223</v>
      </c>
      <c r="H1236" s="0" t="s">
        <v>4657</v>
      </c>
      <c r="I1236" s="0" t="s">
        <v>4658</v>
      </c>
    </row>
    <row r="1237" customFormat="false" ht="15" hidden="false" customHeight="false" outlineLevel="0" collapsed="false">
      <c r="A1237" s="0" t="n">
        <v>65873</v>
      </c>
      <c r="B1237" s="0" t="n">
        <v>1236</v>
      </c>
      <c r="C1237" s="0" t="s">
        <v>4470</v>
      </c>
      <c r="D1237" s="0" t="s">
        <v>5224</v>
      </c>
      <c r="E1237" s="0" t="s">
        <v>5222</v>
      </c>
      <c r="F1237" s="0" t="s">
        <v>4647</v>
      </c>
      <c r="G1237" s="0" t="s">
        <v>5225</v>
      </c>
      <c r="H1237" s="0" t="s">
        <v>4649</v>
      </c>
      <c r="I1237" s="0" t="s">
        <v>4650</v>
      </c>
    </row>
    <row r="1238" customFormat="false" ht="15" hidden="false" customHeight="false" outlineLevel="0" collapsed="false">
      <c r="A1238" s="0" t="n">
        <v>65873</v>
      </c>
      <c r="B1238" s="0" t="n">
        <v>1237</v>
      </c>
      <c r="C1238" s="0" t="s">
        <v>4470</v>
      </c>
      <c r="D1238" s="0" t="s">
        <v>5226</v>
      </c>
      <c r="E1238" s="0" t="s">
        <v>5227</v>
      </c>
      <c r="F1238" s="0" t="s">
        <v>4652</v>
      </c>
      <c r="G1238" s="0" t="s">
        <v>5228</v>
      </c>
      <c r="H1238" s="0" t="s">
        <v>4654</v>
      </c>
      <c r="I1238" s="0" t="s">
        <v>4650</v>
      </c>
    </row>
    <row r="1239" customFormat="false" ht="15" hidden="false" customHeight="false" outlineLevel="0" collapsed="false">
      <c r="A1239" s="0" t="n">
        <v>65873</v>
      </c>
      <c r="B1239" s="0" t="n">
        <v>1238</v>
      </c>
      <c r="C1239" s="0" t="s">
        <v>4470</v>
      </c>
      <c r="D1239" s="0" t="s">
        <v>5229</v>
      </c>
      <c r="E1239" s="0" t="s">
        <v>5222</v>
      </c>
      <c r="F1239" s="0" t="s">
        <v>5009</v>
      </c>
      <c r="G1239" s="0" t="s">
        <v>5230</v>
      </c>
      <c r="H1239" s="0" t="s">
        <v>5231</v>
      </c>
      <c r="I1239" s="0" t="s">
        <v>4650</v>
      </c>
    </row>
    <row r="1240" customFormat="false" ht="15" hidden="false" customHeight="false" outlineLevel="0" collapsed="false">
      <c r="A1240" s="0" t="n">
        <v>65873</v>
      </c>
      <c r="B1240" s="0" t="n">
        <v>1239</v>
      </c>
      <c r="C1240" s="0" t="s">
        <v>4470</v>
      </c>
      <c r="D1240" s="0" t="s">
        <v>7809</v>
      </c>
      <c r="E1240" s="0" t="s">
        <v>7810</v>
      </c>
      <c r="F1240" s="0" t="s">
        <v>7811</v>
      </c>
      <c r="G1240" s="0" t="s">
        <v>7812</v>
      </c>
      <c r="H1240" s="0" t="s">
        <v>7813</v>
      </c>
      <c r="I1240" s="0" t="s">
        <v>4638</v>
      </c>
    </row>
    <row r="1241" customFormat="false" ht="15" hidden="false" customHeight="false" outlineLevel="0" collapsed="false">
      <c r="A1241" s="0" t="n">
        <v>65873</v>
      </c>
      <c r="B1241" s="0" t="n">
        <v>1240</v>
      </c>
      <c r="C1241" s="0" t="s">
        <v>4470</v>
      </c>
      <c r="D1241" s="0" t="s">
        <v>7814</v>
      </c>
      <c r="E1241" s="0" t="s">
        <v>4811</v>
      </c>
      <c r="F1241" s="0" t="s">
        <v>4812</v>
      </c>
      <c r="G1241" s="0" t="s">
        <v>7815</v>
      </c>
      <c r="H1241" s="0" t="s">
        <v>5068</v>
      </c>
      <c r="I1241" s="0" t="s">
        <v>4638</v>
      </c>
    </row>
    <row r="1242" customFormat="false" ht="15" hidden="false" customHeight="false" outlineLevel="0" collapsed="false">
      <c r="A1242" s="0" t="n">
        <v>244258</v>
      </c>
      <c r="B1242" s="0" t="n">
        <v>1241</v>
      </c>
      <c r="C1242" s="0" t="s">
        <v>4470</v>
      </c>
      <c r="D1242" s="0" t="s">
        <v>4633</v>
      </c>
      <c r="E1242" s="0" t="s">
        <v>4634</v>
      </c>
      <c r="F1242" s="0" t="s">
        <v>4635</v>
      </c>
      <c r="G1242" s="0" t="s">
        <v>4636</v>
      </c>
      <c r="H1242" s="0" t="s">
        <v>5041</v>
      </c>
      <c r="I1242" s="0" t="s">
        <v>4638</v>
      </c>
    </row>
    <row r="1243" customFormat="false" ht="15" hidden="false" customHeight="false" outlineLevel="0" collapsed="false">
      <c r="A1243" s="0" t="n">
        <v>11025</v>
      </c>
      <c r="B1243" s="0" t="n">
        <v>1242</v>
      </c>
      <c r="C1243" s="0" t="s">
        <v>6735</v>
      </c>
      <c r="D1243" s="0" t="s">
        <v>5216</v>
      </c>
      <c r="E1243" s="0" t="s">
        <v>7822</v>
      </c>
      <c r="F1243" s="0" t="s">
        <v>4805</v>
      </c>
      <c r="G1243" s="0" t="s">
        <v>7823</v>
      </c>
      <c r="H1243" s="0" t="s">
        <v>5045</v>
      </c>
      <c r="I1243" s="0" t="s">
        <v>4638</v>
      </c>
    </row>
    <row r="1244" customFormat="false" ht="15" hidden="false" customHeight="false" outlineLevel="0" collapsed="false">
      <c r="A1244" s="0" t="n">
        <v>11025</v>
      </c>
      <c r="B1244" s="0" t="n">
        <v>1243</v>
      </c>
      <c r="C1244" s="0" t="s">
        <v>7824</v>
      </c>
      <c r="D1244" s="0" t="s">
        <v>5215</v>
      </c>
      <c r="E1244" s="0" t="s">
        <v>4634</v>
      </c>
      <c r="F1244" s="0" t="s">
        <v>4635</v>
      </c>
      <c r="G1244" s="0" t="s">
        <v>7825</v>
      </c>
      <c r="H1244" s="0" t="s">
        <v>5041</v>
      </c>
      <c r="I1244" s="0" t="s">
        <v>4638</v>
      </c>
    </row>
    <row r="1245" customFormat="false" ht="15" hidden="false" customHeight="false" outlineLevel="0" collapsed="false">
      <c r="A1245" s="0" t="n">
        <v>11037</v>
      </c>
      <c r="B1245" s="0" t="n">
        <v>1244</v>
      </c>
      <c r="C1245" s="0" t="s">
        <v>7826</v>
      </c>
      <c r="D1245" s="0" t="s">
        <v>7827</v>
      </c>
      <c r="G1245" s="0" t="s">
        <v>7828</v>
      </c>
      <c r="H1245" s="0" t="s">
        <v>7829</v>
      </c>
      <c r="I1245" s="0" t="s">
        <v>5354</v>
      </c>
    </row>
    <row r="1246" customFormat="false" ht="15" hidden="false" customHeight="false" outlineLevel="0" collapsed="false">
      <c r="A1246" s="0" t="n">
        <v>11037</v>
      </c>
      <c r="B1246" s="0" t="n">
        <v>1245</v>
      </c>
      <c r="C1246" s="0" t="s">
        <v>4470</v>
      </c>
      <c r="G1246" s="0" t="s">
        <v>7830</v>
      </c>
    </row>
    <row r="1247" customFormat="false" ht="15" hidden="false" customHeight="false" outlineLevel="0" collapsed="false">
      <c r="A1247" s="0" t="n">
        <v>11037</v>
      </c>
      <c r="B1247" s="0" t="n">
        <v>1246</v>
      </c>
      <c r="C1247" s="0" t="s">
        <v>4470</v>
      </c>
      <c r="G1247" s="0" t="s">
        <v>7831</v>
      </c>
    </row>
    <row r="1248" customFormat="false" ht="15" hidden="false" customHeight="false" outlineLevel="0" collapsed="false">
      <c r="A1248" s="0" t="n">
        <v>11037</v>
      </c>
      <c r="B1248" s="0" t="n">
        <v>1247</v>
      </c>
      <c r="C1248" s="0" t="s">
        <v>4470</v>
      </c>
      <c r="G1248" s="0" t="s">
        <v>7832</v>
      </c>
    </row>
    <row r="1249" customFormat="false" ht="15" hidden="false" customHeight="false" outlineLevel="0" collapsed="false">
      <c r="A1249" s="0" t="n">
        <v>11037</v>
      </c>
      <c r="B1249" s="0" t="n">
        <v>1248</v>
      </c>
      <c r="C1249" s="0" t="s">
        <v>4470</v>
      </c>
      <c r="G1249" s="0" t="s">
        <v>7833</v>
      </c>
    </row>
    <row r="1250" customFormat="false" ht="15" hidden="false" customHeight="false" outlineLevel="0" collapsed="false">
      <c r="A1250" s="0" t="n">
        <v>11037</v>
      </c>
      <c r="B1250" s="0" t="n">
        <v>1249</v>
      </c>
      <c r="C1250" s="0" t="s">
        <v>4470</v>
      </c>
      <c r="G1250" s="0" t="s">
        <v>7834</v>
      </c>
    </row>
    <row r="1251" customFormat="false" ht="15" hidden="false" customHeight="false" outlineLevel="0" collapsed="false">
      <c r="A1251" s="0" t="n">
        <v>11037</v>
      </c>
      <c r="B1251" s="0" t="n">
        <v>1250</v>
      </c>
      <c r="C1251" s="0" t="s">
        <v>4470</v>
      </c>
      <c r="G1251" s="0" t="s">
        <v>7835</v>
      </c>
    </row>
    <row r="1252" customFormat="false" ht="15" hidden="false" customHeight="false" outlineLevel="0" collapsed="false">
      <c r="A1252" s="0" t="n">
        <v>11037</v>
      </c>
      <c r="B1252" s="0" t="n">
        <v>1251</v>
      </c>
      <c r="C1252" s="0" t="s">
        <v>4470</v>
      </c>
      <c r="G1252" s="0" t="s">
        <v>7836</v>
      </c>
    </row>
    <row r="1253" customFormat="false" ht="15" hidden="false" customHeight="false" outlineLevel="0" collapsed="false">
      <c r="A1253" s="0" t="n">
        <v>11037</v>
      </c>
      <c r="B1253" s="0" t="n">
        <v>1252</v>
      </c>
      <c r="C1253" s="0" t="s">
        <v>4470</v>
      </c>
      <c r="G1253" s="0" t="s">
        <v>7837</v>
      </c>
    </row>
    <row r="1254" customFormat="false" ht="15" hidden="false" customHeight="false" outlineLevel="0" collapsed="false">
      <c r="A1254" s="0" t="n">
        <v>11037</v>
      </c>
      <c r="B1254" s="0" t="n">
        <v>1253</v>
      </c>
      <c r="C1254" s="0" t="s">
        <v>4470</v>
      </c>
      <c r="G1254" s="0" t="s">
        <v>7838</v>
      </c>
    </row>
    <row r="1255" customFormat="false" ht="15" hidden="false" customHeight="false" outlineLevel="0" collapsed="false">
      <c r="A1255" s="0" t="n">
        <v>11037</v>
      </c>
      <c r="B1255" s="0" t="n">
        <v>1254</v>
      </c>
      <c r="C1255" s="0" t="s">
        <v>4470</v>
      </c>
      <c r="F1255" s="0" t="s">
        <v>7839</v>
      </c>
      <c r="G1255" s="0" t="s">
        <v>7840</v>
      </c>
    </row>
    <row r="1256" customFormat="false" ht="15" hidden="false" customHeight="false" outlineLevel="0" collapsed="false">
      <c r="A1256" s="0" t="n">
        <v>232952</v>
      </c>
      <c r="B1256" s="0" t="n">
        <v>1255</v>
      </c>
      <c r="C1256" s="0" t="s">
        <v>7841</v>
      </c>
      <c r="D1256" s="0" t="s">
        <v>5251</v>
      </c>
      <c r="E1256" s="0" t="s">
        <v>7614</v>
      </c>
      <c r="F1256" s="0" t="s">
        <v>5253</v>
      </c>
      <c r="G1256" s="0" t="s">
        <v>5254</v>
      </c>
      <c r="H1256" s="0" t="s">
        <v>5049</v>
      </c>
      <c r="I1256" s="0" t="s">
        <v>4638</v>
      </c>
    </row>
    <row r="1257" customFormat="false" ht="15" hidden="false" customHeight="false" outlineLevel="0" collapsed="false">
      <c r="A1257" s="0" t="n">
        <v>41839</v>
      </c>
      <c r="B1257" s="0" t="n">
        <v>1256</v>
      </c>
      <c r="C1257" s="0" t="s">
        <v>4470</v>
      </c>
      <c r="D1257" s="0" t="s">
        <v>5215</v>
      </c>
      <c r="E1257" s="0" t="s">
        <v>4434</v>
      </c>
      <c r="F1257" s="0" t="s">
        <v>4635</v>
      </c>
      <c r="G1257" s="0" t="s">
        <v>4636</v>
      </c>
      <c r="H1257" s="0" t="s">
        <v>5041</v>
      </c>
      <c r="I1257" s="0" t="s">
        <v>4638</v>
      </c>
    </row>
    <row r="1258" customFormat="false" ht="15" hidden="false" customHeight="false" outlineLevel="0" collapsed="false">
      <c r="A1258" s="0" t="n">
        <v>41839</v>
      </c>
      <c r="B1258" s="0" t="n">
        <v>1257</v>
      </c>
      <c r="C1258" s="0" t="s">
        <v>4470</v>
      </c>
      <c r="D1258" s="0" t="s">
        <v>5216</v>
      </c>
      <c r="E1258" s="0" t="s">
        <v>4434</v>
      </c>
      <c r="F1258" s="0" t="s">
        <v>5217</v>
      </c>
      <c r="G1258" s="0" t="s">
        <v>5218</v>
      </c>
      <c r="H1258" s="0" t="s">
        <v>5045</v>
      </c>
      <c r="I1258" s="0" t="s">
        <v>4638</v>
      </c>
    </row>
    <row r="1259" customFormat="false" ht="15" hidden="false" customHeight="false" outlineLevel="0" collapsed="false">
      <c r="A1259" s="0" t="n">
        <v>41839</v>
      </c>
      <c r="B1259" s="0" t="n">
        <v>1258</v>
      </c>
      <c r="C1259" s="0" t="s">
        <v>4470</v>
      </c>
      <c r="G1259" s="0" t="s">
        <v>5219</v>
      </c>
      <c r="H1259" s="0" t="s">
        <v>5220</v>
      </c>
      <c r="I1259" s="0" t="s">
        <v>4638</v>
      </c>
    </row>
    <row r="1260" customFormat="false" ht="15" hidden="false" customHeight="false" outlineLevel="0" collapsed="false">
      <c r="A1260" s="0" t="n">
        <v>204416</v>
      </c>
      <c r="B1260" s="0" t="n">
        <v>1259</v>
      </c>
      <c r="C1260" s="0" t="s">
        <v>7842</v>
      </c>
      <c r="D1260" s="0" t="s">
        <v>7843</v>
      </c>
      <c r="E1260" s="0" t="s">
        <v>7844</v>
      </c>
      <c r="F1260" s="0" t="s">
        <v>6858</v>
      </c>
      <c r="G1260" s="0" t="s">
        <v>7845</v>
      </c>
      <c r="H1260" s="0" t="s">
        <v>7846</v>
      </c>
      <c r="I1260" s="0" t="s">
        <v>6072</v>
      </c>
    </row>
    <row r="1261" customFormat="false" ht="15" hidden="false" customHeight="false" outlineLevel="0" collapsed="false">
      <c r="A1261" s="0" t="n">
        <v>204416</v>
      </c>
      <c r="B1261" s="0" t="n">
        <v>1260</v>
      </c>
      <c r="C1261" s="0" t="s">
        <v>4926</v>
      </c>
      <c r="D1261" s="0" t="s">
        <v>7847</v>
      </c>
      <c r="E1261" s="0" t="s">
        <v>7848</v>
      </c>
      <c r="F1261" s="0" t="s">
        <v>6984</v>
      </c>
      <c r="G1261" s="0" t="s">
        <v>7849</v>
      </c>
      <c r="H1261" s="0" t="s">
        <v>7850</v>
      </c>
      <c r="I1261" s="0" t="s">
        <v>6072</v>
      </c>
    </row>
    <row r="1262" customFormat="false" ht="15" hidden="false" customHeight="false" outlineLevel="0" collapsed="false">
      <c r="A1262" s="0" t="n">
        <v>204416</v>
      </c>
      <c r="B1262" s="0" t="n">
        <v>1261</v>
      </c>
      <c r="C1262" s="0" t="s">
        <v>7851</v>
      </c>
      <c r="D1262" s="0" t="s">
        <v>7852</v>
      </c>
      <c r="E1262" s="0" t="s">
        <v>7853</v>
      </c>
      <c r="F1262" s="0" t="s">
        <v>6069</v>
      </c>
      <c r="G1262" s="0" t="s">
        <v>6070</v>
      </c>
      <c r="H1262" s="0" t="s">
        <v>6071</v>
      </c>
      <c r="I1262" s="0" t="s">
        <v>6072</v>
      </c>
    </row>
    <row r="1263" customFormat="false" ht="15" hidden="false" customHeight="false" outlineLevel="0" collapsed="false">
      <c r="A1263" s="0" t="n">
        <v>204416</v>
      </c>
      <c r="B1263" s="0" t="n">
        <v>1262</v>
      </c>
      <c r="C1263" s="0" t="s">
        <v>4506</v>
      </c>
      <c r="D1263" s="0" t="s">
        <v>7854</v>
      </c>
      <c r="E1263" s="0" t="s">
        <v>7855</v>
      </c>
      <c r="F1263" s="0" t="s">
        <v>7856</v>
      </c>
      <c r="G1263" s="0" t="s">
        <v>7857</v>
      </c>
      <c r="H1263" s="0" t="s">
        <v>7858</v>
      </c>
      <c r="I1263" s="0" t="s">
        <v>6072</v>
      </c>
    </row>
    <row r="1264" customFormat="false" ht="15" hidden="false" customHeight="false" outlineLevel="0" collapsed="false">
      <c r="A1264" s="0" t="n">
        <v>204416</v>
      </c>
      <c r="B1264" s="0" t="n">
        <v>1263</v>
      </c>
      <c r="C1264" s="0" t="s">
        <v>4804</v>
      </c>
      <c r="D1264" s="0" t="s">
        <v>7859</v>
      </c>
      <c r="E1264" s="0" t="s">
        <v>7860</v>
      </c>
      <c r="F1264" s="0" t="s">
        <v>7861</v>
      </c>
      <c r="G1264" s="0" t="s">
        <v>7862</v>
      </c>
      <c r="H1264" s="0" t="s">
        <v>7863</v>
      </c>
      <c r="I1264" s="0" t="s">
        <v>6072</v>
      </c>
    </row>
    <row r="1265" customFormat="false" ht="15" hidden="false" customHeight="false" outlineLevel="0" collapsed="false">
      <c r="A1265" s="0" t="n">
        <v>11049</v>
      </c>
      <c r="B1265" s="0" t="n">
        <v>1264</v>
      </c>
      <c r="C1265" s="0" t="s">
        <v>4470</v>
      </c>
      <c r="G1265" s="0" t="s">
        <v>7864</v>
      </c>
    </row>
    <row r="1266" customFormat="false" ht="15" hidden="false" customHeight="false" outlineLevel="0" collapsed="false">
      <c r="A1266" s="0" t="n">
        <v>11049</v>
      </c>
      <c r="B1266" s="0" t="n">
        <v>1265</v>
      </c>
      <c r="C1266" s="0" t="s">
        <v>4470</v>
      </c>
      <c r="G1266" s="0" t="s">
        <v>7865</v>
      </c>
    </row>
    <row r="1267" customFormat="false" ht="15" hidden="false" customHeight="false" outlineLevel="0" collapsed="false">
      <c r="A1267" s="0" t="n">
        <v>11049</v>
      </c>
      <c r="B1267" s="0" t="n">
        <v>1266</v>
      </c>
      <c r="C1267" s="0" t="s">
        <v>4470</v>
      </c>
      <c r="G1267" s="0" t="s">
        <v>7866</v>
      </c>
    </row>
    <row r="1268" customFormat="false" ht="15" hidden="false" customHeight="false" outlineLevel="0" collapsed="false">
      <c r="A1268" s="0" t="n">
        <v>11049</v>
      </c>
      <c r="B1268" s="0" t="n">
        <v>1267</v>
      </c>
      <c r="C1268" s="0" t="s">
        <v>4470</v>
      </c>
      <c r="G1268" s="0" t="s">
        <v>7867</v>
      </c>
    </row>
    <row r="1269" customFormat="false" ht="15" hidden="false" customHeight="false" outlineLevel="0" collapsed="false">
      <c r="A1269" s="0" t="n">
        <v>11049</v>
      </c>
      <c r="B1269" s="0" t="n">
        <v>1268</v>
      </c>
      <c r="C1269" s="0" t="s">
        <v>4470</v>
      </c>
      <c r="G1269" s="0" t="s">
        <v>7868</v>
      </c>
    </row>
    <row r="1270" customFormat="false" ht="15" hidden="false" customHeight="false" outlineLevel="0" collapsed="false">
      <c r="A1270" s="0" t="n">
        <v>11049</v>
      </c>
      <c r="B1270" s="0" t="n">
        <v>1269</v>
      </c>
      <c r="C1270" s="0" t="s">
        <v>4470</v>
      </c>
      <c r="G1270" s="0" t="s">
        <v>7869</v>
      </c>
    </row>
    <row r="1271" customFormat="false" ht="15" hidden="false" customHeight="false" outlineLevel="0" collapsed="false">
      <c r="A1271" s="0" t="n">
        <v>11049</v>
      </c>
      <c r="B1271" s="0" t="n">
        <v>1270</v>
      </c>
      <c r="C1271" s="0" t="s">
        <v>4470</v>
      </c>
      <c r="G1271" s="0" t="s">
        <v>7870</v>
      </c>
    </row>
    <row r="1272" customFormat="false" ht="15" hidden="false" customHeight="false" outlineLevel="0" collapsed="false">
      <c r="A1272" s="0" t="n">
        <v>11049</v>
      </c>
      <c r="B1272" s="0" t="n">
        <v>1271</v>
      </c>
      <c r="C1272" s="0" t="s">
        <v>4470</v>
      </c>
      <c r="G1272" s="0" t="s">
        <v>7871</v>
      </c>
    </row>
    <row r="1273" customFormat="false" ht="15" hidden="false" customHeight="false" outlineLevel="0" collapsed="false">
      <c r="A1273" s="0" t="n">
        <v>11049</v>
      </c>
      <c r="B1273" s="0" t="n">
        <v>1272</v>
      </c>
      <c r="C1273" s="0" t="s">
        <v>4470</v>
      </c>
      <c r="G1273" s="0" t="s">
        <v>7872</v>
      </c>
    </row>
    <row r="1274" customFormat="false" ht="15" hidden="false" customHeight="false" outlineLevel="0" collapsed="false">
      <c r="A1274" s="0" t="n">
        <v>11049</v>
      </c>
      <c r="B1274" s="0" t="n">
        <v>1273</v>
      </c>
      <c r="C1274" s="0" t="s">
        <v>4470</v>
      </c>
      <c r="G1274" s="0" t="s">
        <v>7873</v>
      </c>
    </row>
    <row r="1275" customFormat="false" ht="15" hidden="false" customHeight="false" outlineLevel="0" collapsed="false">
      <c r="A1275" s="0" t="n">
        <v>11049</v>
      </c>
      <c r="B1275" s="0" t="n">
        <v>1274</v>
      </c>
      <c r="C1275" s="0" t="s">
        <v>4470</v>
      </c>
      <c r="G1275" s="0" t="s">
        <v>7874</v>
      </c>
    </row>
    <row r="1276" customFormat="false" ht="15" hidden="false" customHeight="false" outlineLevel="0" collapsed="false">
      <c r="A1276" s="0" t="n">
        <v>11049</v>
      </c>
      <c r="B1276" s="0" t="n">
        <v>1275</v>
      </c>
      <c r="C1276" s="0" t="s">
        <v>4470</v>
      </c>
      <c r="G1276" s="0" t="s">
        <v>7875</v>
      </c>
    </row>
    <row r="1277" customFormat="false" ht="15" hidden="false" customHeight="false" outlineLevel="0" collapsed="false">
      <c r="A1277" s="0" t="n">
        <v>11049</v>
      </c>
      <c r="B1277" s="0" t="n">
        <v>1276</v>
      </c>
      <c r="C1277" s="0" t="s">
        <v>4470</v>
      </c>
      <c r="G1277" s="0" t="s">
        <v>7876</v>
      </c>
    </row>
    <row r="1278" customFormat="false" ht="15" hidden="false" customHeight="false" outlineLevel="0" collapsed="false">
      <c r="A1278" s="0" t="n">
        <v>11049</v>
      </c>
      <c r="B1278" s="0" t="n">
        <v>1277</v>
      </c>
      <c r="C1278" s="0" t="s">
        <v>4470</v>
      </c>
      <c r="G1278" s="0" t="s">
        <v>7877</v>
      </c>
    </row>
    <row r="1279" customFormat="false" ht="15" hidden="false" customHeight="false" outlineLevel="0" collapsed="false">
      <c r="A1279" s="0" t="n">
        <v>11049</v>
      </c>
      <c r="B1279" s="0" t="n">
        <v>1278</v>
      </c>
      <c r="C1279" s="0" t="s">
        <v>4470</v>
      </c>
      <c r="G1279" s="0" t="s">
        <v>7878</v>
      </c>
    </row>
    <row r="1280" customFormat="false" ht="15" hidden="false" customHeight="false" outlineLevel="0" collapsed="false">
      <c r="A1280" s="0" t="n">
        <v>11049</v>
      </c>
      <c r="B1280" s="0" t="n">
        <v>1279</v>
      </c>
      <c r="C1280" s="0" t="s">
        <v>4470</v>
      </c>
      <c r="G1280" s="0" t="s">
        <v>7879</v>
      </c>
    </row>
    <row r="1281" customFormat="false" ht="15" hidden="false" customHeight="false" outlineLevel="0" collapsed="false">
      <c r="A1281" s="0" t="n">
        <v>11049</v>
      </c>
      <c r="B1281" s="0" t="n">
        <v>1280</v>
      </c>
      <c r="C1281" s="0" t="s">
        <v>4470</v>
      </c>
      <c r="G1281" s="0" t="s">
        <v>7880</v>
      </c>
    </row>
    <row r="1282" customFormat="false" ht="15" hidden="false" customHeight="false" outlineLevel="0" collapsed="false">
      <c r="A1282" s="0" t="n">
        <v>11049</v>
      </c>
      <c r="B1282" s="0" t="n">
        <v>1281</v>
      </c>
      <c r="C1282" s="0" t="s">
        <v>4470</v>
      </c>
      <c r="G1282" s="0" t="s">
        <v>7881</v>
      </c>
    </row>
    <row r="1283" customFormat="false" ht="15" hidden="false" customHeight="false" outlineLevel="0" collapsed="false">
      <c r="A1283" s="0" t="n">
        <v>11049</v>
      </c>
      <c r="B1283" s="0" t="n">
        <v>1282</v>
      </c>
      <c r="C1283" s="0" t="s">
        <v>4470</v>
      </c>
      <c r="G1283" s="0" t="s">
        <v>7882</v>
      </c>
    </row>
    <row r="1284" customFormat="false" ht="15" hidden="false" customHeight="false" outlineLevel="0" collapsed="false">
      <c r="A1284" s="0" t="n">
        <v>11049</v>
      </c>
      <c r="B1284" s="0" t="n">
        <v>1283</v>
      </c>
      <c r="C1284" s="0" t="s">
        <v>4470</v>
      </c>
      <c r="G1284" s="0" t="s">
        <v>7883</v>
      </c>
    </row>
    <row r="1285" customFormat="false" ht="15" hidden="false" customHeight="false" outlineLevel="0" collapsed="false">
      <c r="A1285" s="0" t="n">
        <v>11049</v>
      </c>
      <c r="B1285" s="0" t="n">
        <v>1284</v>
      </c>
      <c r="C1285" s="0" t="s">
        <v>4470</v>
      </c>
      <c r="G1285" s="0" t="s">
        <v>7884</v>
      </c>
    </row>
    <row r="1286" customFormat="false" ht="15" hidden="false" customHeight="false" outlineLevel="0" collapsed="false">
      <c r="A1286" s="0" t="n">
        <v>11049</v>
      </c>
      <c r="B1286" s="0" t="n">
        <v>1285</v>
      </c>
      <c r="C1286" s="0" t="s">
        <v>4470</v>
      </c>
      <c r="G1286" s="0" t="s">
        <v>7885</v>
      </c>
    </row>
    <row r="1287" customFormat="false" ht="15" hidden="false" customHeight="false" outlineLevel="0" collapsed="false">
      <c r="A1287" s="0" t="n">
        <v>11049</v>
      </c>
      <c r="B1287" s="0" t="n">
        <v>1286</v>
      </c>
      <c r="C1287" s="0" t="s">
        <v>4470</v>
      </c>
      <c r="G1287" s="0" t="s">
        <v>7886</v>
      </c>
    </row>
    <row r="1288" customFormat="false" ht="15" hidden="false" customHeight="false" outlineLevel="0" collapsed="false">
      <c r="A1288" s="0" t="n">
        <v>11049</v>
      </c>
      <c r="B1288" s="0" t="n">
        <v>1287</v>
      </c>
      <c r="C1288" s="0" t="s">
        <v>4470</v>
      </c>
      <c r="G1288" s="0" t="s">
        <v>7887</v>
      </c>
    </row>
    <row r="1289" customFormat="false" ht="15" hidden="false" customHeight="false" outlineLevel="0" collapsed="false">
      <c r="A1289" s="0" t="n">
        <v>11049</v>
      </c>
      <c r="B1289" s="0" t="n">
        <v>1288</v>
      </c>
      <c r="C1289" s="0" t="s">
        <v>4470</v>
      </c>
      <c r="G1289" s="0" t="s">
        <v>7888</v>
      </c>
    </row>
    <row r="1290" customFormat="false" ht="15" hidden="false" customHeight="false" outlineLevel="0" collapsed="false">
      <c r="A1290" s="0" t="n">
        <v>11049</v>
      </c>
      <c r="B1290" s="0" t="n">
        <v>1289</v>
      </c>
      <c r="C1290" s="0" t="s">
        <v>4470</v>
      </c>
      <c r="G1290" s="0" t="s">
        <v>7889</v>
      </c>
    </row>
    <row r="1291" customFormat="false" ht="15" hidden="false" customHeight="false" outlineLevel="0" collapsed="false">
      <c r="A1291" s="0" t="n">
        <v>11049</v>
      </c>
      <c r="B1291" s="0" t="n">
        <v>1290</v>
      </c>
      <c r="C1291" s="0" t="s">
        <v>4470</v>
      </c>
      <c r="G1291" s="0" t="s">
        <v>7890</v>
      </c>
    </row>
    <row r="1292" customFormat="false" ht="15" hidden="false" customHeight="false" outlineLevel="0" collapsed="false">
      <c r="A1292" s="0" t="n">
        <v>11049</v>
      </c>
      <c r="B1292" s="0" t="n">
        <v>1291</v>
      </c>
      <c r="C1292" s="0" t="s">
        <v>4470</v>
      </c>
      <c r="G1292" s="0" t="s">
        <v>7891</v>
      </c>
    </row>
    <row r="1293" customFormat="false" ht="15" hidden="false" customHeight="false" outlineLevel="0" collapsed="false">
      <c r="A1293" s="0" t="n">
        <v>11049</v>
      </c>
      <c r="B1293" s="0" t="n">
        <v>1292</v>
      </c>
      <c r="C1293" s="0" t="s">
        <v>4470</v>
      </c>
      <c r="G1293" s="0" t="s">
        <v>7892</v>
      </c>
    </row>
    <row r="1294" customFormat="false" ht="15" hidden="false" customHeight="false" outlineLevel="0" collapsed="false">
      <c r="A1294" s="0" t="n">
        <v>11049</v>
      </c>
      <c r="B1294" s="0" t="n">
        <v>1293</v>
      </c>
      <c r="C1294" s="0" t="s">
        <v>4470</v>
      </c>
      <c r="G1294" s="0" t="s">
        <v>7893</v>
      </c>
    </row>
    <row r="1295" customFormat="false" ht="15" hidden="false" customHeight="false" outlineLevel="0" collapsed="false">
      <c r="A1295" s="0" t="n">
        <v>11049</v>
      </c>
      <c r="B1295" s="0" t="n">
        <v>1294</v>
      </c>
      <c r="C1295" s="0" t="s">
        <v>4470</v>
      </c>
      <c r="G1295" s="0" t="s">
        <v>7894</v>
      </c>
    </row>
    <row r="1296" customFormat="false" ht="15" hidden="false" customHeight="false" outlineLevel="0" collapsed="false">
      <c r="A1296" s="0" t="n">
        <v>11049</v>
      </c>
      <c r="B1296" s="0" t="n">
        <v>1295</v>
      </c>
      <c r="C1296" s="0" t="s">
        <v>4470</v>
      </c>
      <c r="G1296" s="0" t="s">
        <v>7895</v>
      </c>
    </row>
    <row r="1297" customFormat="false" ht="15" hidden="false" customHeight="false" outlineLevel="0" collapsed="false">
      <c r="A1297" s="0" t="n">
        <v>11049</v>
      </c>
      <c r="B1297" s="0" t="n">
        <v>1296</v>
      </c>
      <c r="C1297" s="0" t="s">
        <v>4470</v>
      </c>
      <c r="G1297" s="0" t="s">
        <v>7896</v>
      </c>
    </row>
    <row r="1298" customFormat="false" ht="15" hidden="false" customHeight="false" outlineLevel="0" collapsed="false">
      <c r="A1298" s="0" t="n">
        <v>11049</v>
      </c>
      <c r="B1298" s="0" t="n">
        <v>1297</v>
      </c>
      <c r="C1298" s="0" t="s">
        <v>4470</v>
      </c>
      <c r="G1298" s="0" t="s">
        <v>7897</v>
      </c>
    </row>
    <row r="1299" customFormat="false" ht="15" hidden="false" customHeight="false" outlineLevel="0" collapsed="false">
      <c r="A1299" s="0" t="n">
        <v>11049</v>
      </c>
      <c r="B1299" s="0" t="n">
        <v>1298</v>
      </c>
      <c r="C1299" s="0" t="s">
        <v>4470</v>
      </c>
      <c r="G1299" s="0" t="s">
        <v>7898</v>
      </c>
    </row>
    <row r="1300" customFormat="false" ht="15" hidden="false" customHeight="false" outlineLevel="0" collapsed="false">
      <c r="A1300" s="0" t="n">
        <v>11049</v>
      </c>
      <c r="B1300" s="0" t="n">
        <v>1299</v>
      </c>
      <c r="C1300" s="0" t="s">
        <v>4470</v>
      </c>
      <c r="G1300" s="0" t="s">
        <v>7899</v>
      </c>
    </row>
    <row r="1301" customFormat="false" ht="15" hidden="false" customHeight="false" outlineLevel="0" collapsed="false">
      <c r="A1301" s="0" t="n">
        <v>11049</v>
      </c>
      <c r="B1301" s="0" t="n">
        <v>1300</v>
      </c>
      <c r="C1301" s="0" t="s">
        <v>4470</v>
      </c>
      <c r="G1301" s="0" t="s">
        <v>7900</v>
      </c>
    </row>
    <row r="1302" customFormat="false" ht="15" hidden="false" customHeight="false" outlineLevel="0" collapsed="false">
      <c r="A1302" s="0" t="n">
        <v>11049</v>
      </c>
      <c r="B1302" s="0" t="n">
        <v>1301</v>
      </c>
      <c r="C1302" s="0" t="s">
        <v>4470</v>
      </c>
      <c r="G1302" s="0" t="s">
        <v>7901</v>
      </c>
    </row>
    <row r="1303" customFormat="false" ht="15" hidden="false" customHeight="false" outlineLevel="0" collapsed="false">
      <c r="A1303" s="0" t="n">
        <v>11049</v>
      </c>
      <c r="B1303" s="0" t="n">
        <v>1302</v>
      </c>
      <c r="C1303" s="0" t="s">
        <v>4470</v>
      </c>
      <c r="G1303" s="0" t="s">
        <v>7902</v>
      </c>
    </row>
    <row r="1304" customFormat="false" ht="15" hidden="false" customHeight="false" outlineLevel="0" collapsed="false">
      <c r="A1304" s="0" t="n">
        <v>178316</v>
      </c>
      <c r="B1304" s="0" t="n">
        <v>1303</v>
      </c>
      <c r="C1304" s="0" t="s">
        <v>874</v>
      </c>
      <c r="G1304" s="0" t="s">
        <v>7903</v>
      </c>
    </row>
    <row r="1305" customFormat="false" ht="15" hidden="false" customHeight="false" outlineLevel="0" collapsed="false">
      <c r="A1305" s="0" t="n">
        <v>46165</v>
      </c>
      <c r="B1305" s="0" t="n">
        <v>1304</v>
      </c>
      <c r="C1305" s="0" t="s">
        <v>7778</v>
      </c>
      <c r="D1305" s="0" t="s">
        <v>7904</v>
      </c>
      <c r="E1305" s="0" t="s">
        <v>7361</v>
      </c>
      <c r="F1305" s="0" t="s">
        <v>5104</v>
      </c>
      <c r="G1305" s="0" t="s">
        <v>7905</v>
      </c>
      <c r="H1305" s="0" t="s">
        <v>5106</v>
      </c>
      <c r="I1305" s="0" t="s">
        <v>4703</v>
      </c>
    </row>
    <row r="1306" customFormat="false" ht="15" hidden="false" customHeight="false" outlineLevel="0" collapsed="false">
      <c r="A1306" s="0" t="n">
        <v>63303</v>
      </c>
      <c r="B1306" s="0" t="n">
        <v>1305</v>
      </c>
      <c r="C1306" s="0" t="s">
        <v>7906</v>
      </c>
      <c r="D1306" s="0" t="s">
        <v>7907</v>
      </c>
      <c r="E1306" s="0" t="s">
        <v>7908</v>
      </c>
      <c r="F1306" s="0" t="s">
        <v>5642</v>
      </c>
      <c r="G1306" s="0" t="s">
        <v>5643</v>
      </c>
      <c r="H1306" s="0" t="s">
        <v>5644</v>
      </c>
      <c r="I1306" s="0" t="s">
        <v>5645</v>
      </c>
    </row>
    <row r="1307" customFormat="false" ht="15" hidden="false" customHeight="false" outlineLevel="0" collapsed="false">
      <c r="A1307" s="0" t="n">
        <v>11061</v>
      </c>
      <c r="B1307" s="0" t="n">
        <v>1306</v>
      </c>
      <c r="C1307" s="0" t="s">
        <v>7909</v>
      </c>
      <c r="D1307" s="0" t="s">
        <v>7910</v>
      </c>
      <c r="G1307" s="0" t="s">
        <v>7911</v>
      </c>
      <c r="H1307" s="0" t="s">
        <v>7912</v>
      </c>
      <c r="I1307" s="0" t="s">
        <v>7913</v>
      </c>
    </row>
    <row r="1308" customFormat="false" ht="15" hidden="false" customHeight="false" outlineLevel="0" collapsed="false">
      <c r="A1308" s="0" t="n">
        <v>11061</v>
      </c>
      <c r="B1308" s="0" t="n">
        <v>1307</v>
      </c>
      <c r="C1308" s="0" t="s">
        <v>4470</v>
      </c>
      <c r="D1308" s="0" t="s">
        <v>7914</v>
      </c>
      <c r="F1308" s="0" t="s">
        <v>7915</v>
      </c>
      <c r="G1308" s="0" t="s">
        <v>7916</v>
      </c>
      <c r="H1308" s="0" t="s">
        <v>7917</v>
      </c>
      <c r="I1308" s="0" t="s">
        <v>7918</v>
      </c>
    </row>
    <row r="1309" customFormat="false" ht="15" hidden="false" customHeight="false" outlineLevel="0" collapsed="false">
      <c r="A1309" s="0" t="n">
        <v>11061</v>
      </c>
      <c r="B1309" s="0" t="n">
        <v>1308</v>
      </c>
      <c r="C1309" s="0" t="s">
        <v>4470</v>
      </c>
      <c r="G1309" s="0" t="s">
        <v>7919</v>
      </c>
      <c r="H1309" s="0" t="s">
        <v>7920</v>
      </c>
      <c r="I1309" s="0" t="s">
        <v>7921</v>
      </c>
    </row>
    <row r="1310" customFormat="false" ht="15" hidden="false" customHeight="false" outlineLevel="0" collapsed="false">
      <c r="A1310" s="0" t="n">
        <v>11061</v>
      </c>
      <c r="B1310" s="0" t="n">
        <v>1309</v>
      </c>
      <c r="C1310" s="0" t="s">
        <v>4470</v>
      </c>
      <c r="D1310" s="0" t="s">
        <v>7922</v>
      </c>
      <c r="G1310" s="0" t="s">
        <v>7923</v>
      </c>
      <c r="H1310" s="0" t="s">
        <v>7924</v>
      </c>
      <c r="I1310" s="0" t="s">
        <v>7918</v>
      </c>
    </row>
    <row r="1311" customFormat="false" ht="15" hidden="false" customHeight="false" outlineLevel="0" collapsed="false">
      <c r="A1311" s="0" t="n">
        <v>11061</v>
      </c>
      <c r="B1311" s="0" t="n">
        <v>1310</v>
      </c>
      <c r="C1311" s="0" t="s">
        <v>4470</v>
      </c>
      <c r="D1311" s="0" t="s">
        <v>7925</v>
      </c>
      <c r="G1311" s="0" t="s">
        <v>7926</v>
      </c>
      <c r="H1311" s="0" t="s">
        <v>7927</v>
      </c>
      <c r="I1311" s="0" t="s">
        <v>7921</v>
      </c>
    </row>
    <row r="1312" customFormat="false" ht="15" hidden="false" customHeight="false" outlineLevel="0" collapsed="false">
      <c r="A1312" s="0" t="n">
        <v>11061</v>
      </c>
      <c r="B1312" s="0" t="n">
        <v>1311</v>
      </c>
      <c r="C1312" s="0" t="s">
        <v>4470</v>
      </c>
      <c r="D1312" s="0" t="s">
        <v>7928</v>
      </c>
      <c r="G1312" s="0" t="s">
        <v>7929</v>
      </c>
      <c r="H1312" s="0" t="s">
        <v>7930</v>
      </c>
      <c r="I1312" s="0" t="s">
        <v>7931</v>
      </c>
    </row>
    <row r="1313" customFormat="false" ht="15" hidden="false" customHeight="false" outlineLevel="0" collapsed="false">
      <c r="A1313" s="0" t="n">
        <v>167562</v>
      </c>
      <c r="B1313" s="0" t="n">
        <v>1312</v>
      </c>
      <c r="C1313" s="0" t="s">
        <v>3045</v>
      </c>
      <c r="D1313" s="0" t="s">
        <v>7584</v>
      </c>
      <c r="F1313" s="0" t="s">
        <v>7932</v>
      </c>
      <c r="G1313" s="0" t="s">
        <v>7585</v>
      </c>
      <c r="H1313" s="0" t="s">
        <v>7586</v>
      </c>
      <c r="I1313" s="0" t="s">
        <v>4493</v>
      </c>
    </row>
    <row r="1314" customFormat="false" ht="15" hidden="false" customHeight="false" outlineLevel="0" collapsed="false">
      <c r="A1314" s="0" t="n">
        <v>167562</v>
      </c>
      <c r="B1314" s="0" t="n">
        <v>1313</v>
      </c>
      <c r="C1314" s="0" t="s">
        <v>3045</v>
      </c>
      <c r="E1314" s="0" t="s">
        <v>7933</v>
      </c>
      <c r="F1314" s="0" t="s">
        <v>7934</v>
      </c>
      <c r="G1314" s="0" t="s">
        <v>7935</v>
      </c>
      <c r="H1314" s="0" t="s">
        <v>7936</v>
      </c>
      <c r="I1314" s="0" t="s">
        <v>4493</v>
      </c>
    </row>
    <row r="1315" customFormat="false" ht="15" hidden="false" customHeight="false" outlineLevel="0" collapsed="false">
      <c r="A1315" s="0" t="n">
        <v>167562</v>
      </c>
      <c r="B1315" s="0" t="n">
        <v>1314</v>
      </c>
      <c r="C1315" s="0" t="s">
        <v>3045</v>
      </c>
      <c r="D1315" s="0" t="s">
        <v>7937</v>
      </c>
      <c r="E1315" s="0" t="s">
        <v>7938</v>
      </c>
      <c r="F1315" s="0" t="s">
        <v>7939</v>
      </c>
      <c r="G1315" s="0" t="s">
        <v>6137</v>
      </c>
      <c r="H1315" s="0" t="s">
        <v>6138</v>
      </c>
      <c r="I1315" s="0" t="s">
        <v>7940</v>
      </c>
    </row>
    <row r="1316" customFormat="false" ht="15" hidden="false" customHeight="false" outlineLevel="0" collapsed="false">
      <c r="A1316" s="0" t="n">
        <v>167562</v>
      </c>
      <c r="B1316" s="0" t="n">
        <v>1315</v>
      </c>
      <c r="C1316" s="0" t="s">
        <v>2936</v>
      </c>
      <c r="D1316" s="0" t="s">
        <v>7941</v>
      </c>
      <c r="E1316" s="0" t="s">
        <v>7942</v>
      </c>
      <c r="F1316" s="0" t="s">
        <v>7943</v>
      </c>
      <c r="G1316" s="0" t="s">
        <v>7944</v>
      </c>
      <c r="H1316" s="0" t="s">
        <v>7945</v>
      </c>
      <c r="I1316" s="0" t="s">
        <v>7946</v>
      </c>
    </row>
    <row r="1317" customFormat="false" ht="15" hidden="false" customHeight="false" outlineLevel="0" collapsed="false">
      <c r="A1317" s="0" t="n">
        <v>204077</v>
      </c>
      <c r="B1317" s="0" t="n">
        <v>1316</v>
      </c>
      <c r="C1317" s="0" t="s">
        <v>7947</v>
      </c>
      <c r="D1317" s="0" t="s">
        <v>7948</v>
      </c>
      <c r="E1317" s="0" t="s">
        <v>7949</v>
      </c>
      <c r="F1317" s="0" t="s">
        <v>7950</v>
      </c>
      <c r="G1317" s="0" t="s">
        <v>7951</v>
      </c>
      <c r="H1317" s="0" t="s">
        <v>7952</v>
      </c>
      <c r="I1317" s="0" t="s">
        <v>7953</v>
      </c>
    </row>
    <row r="1318" customFormat="false" ht="15" hidden="false" customHeight="false" outlineLevel="0" collapsed="false">
      <c r="A1318" s="0" t="n">
        <v>204077</v>
      </c>
      <c r="B1318" s="0" t="n">
        <v>1317</v>
      </c>
      <c r="C1318" s="0" t="s">
        <v>4814</v>
      </c>
      <c r="D1318" s="0" t="s">
        <v>7954</v>
      </c>
      <c r="E1318" s="0" t="s">
        <v>7955</v>
      </c>
      <c r="F1318" s="0" t="s">
        <v>7956</v>
      </c>
      <c r="G1318" s="0" t="s">
        <v>7957</v>
      </c>
      <c r="H1318" s="0" t="s">
        <v>7958</v>
      </c>
      <c r="I1318" s="0" t="s">
        <v>7953</v>
      </c>
    </row>
    <row r="1319" customFormat="false" ht="15" hidden="false" customHeight="false" outlineLevel="0" collapsed="false">
      <c r="A1319" s="0" t="n">
        <v>204077</v>
      </c>
      <c r="B1319" s="0" t="n">
        <v>1318</v>
      </c>
      <c r="C1319" s="0" t="s">
        <v>7595</v>
      </c>
      <c r="G1319" s="0" t="s">
        <v>7959</v>
      </c>
      <c r="H1319" s="0" t="s">
        <v>7960</v>
      </c>
    </row>
    <row r="1320" customFormat="false" ht="15" hidden="false" customHeight="false" outlineLevel="0" collapsed="false">
      <c r="A1320" s="0" t="n">
        <v>204077</v>
      </c>
      <c r="B1320" s="0" t="n">
        <v>1319</v>
      </c>
      <c r="C1320" s="0" t="s">
        <v>7961</v>
      </c>
      <c r="D1320" s="0" t="s">
        <v>7962</v>
      </c>
      <c r="G1320" s="0" t="s">
        <v>7963</v>
      </c>
      <c r="H1320" s="0" t="s">
        <v>7964</v>
      </c>
      <c r="I1320" s="0" t="s">
        <v>7953</v>
      </c>
    </row>
    <row r="1321" customFormat="false" ht="15" hidden="false" customHeight="false" outlineLevel="0" collapsed="false">
      <c r="A1321" s="0" t="n">
        <v>204077</v>
      </c>
      <c r="B1321" s="0" t="n">
        <v>1320</v>
      </c>
      <c r="C1321" s="0" t="s">
        <v>6222</v>
      </c>
      <c r="E1321" s="0" t="s">
        <v>7965</v>
      </c>
      <c r="F1321" s="0" t="s">
        <v>7966</v>
      </c>
      <c r="G1321" s="0" t="s">
        <v>7967</v>
      </c>
      <c r="H1321" s="0" t="s">
        <v>7968</v>
      </c>
    </row>
    <row r="1322" customFormat="false" ht="15" hidden="false" customHeight="false" outlineLevel="0" collapsed="false">
      <c r="A1322" s="0" t="n">
        <v>204077</v>
      </c>
      <c r="B1322" s="0" t="n">
        <v>1321</v>
      </c>
      <c r="C1322" s="0" t="s">
        <v>4753</v>
      </c>
      <c r="D1322" s="0" t="s">
        <v>7969</v>
      </c>
      <c r="E1322" s="0" t="s">
        <v>7970</v>
      </c>
      <c r="F1322" s="0" t="s">
        <v>7971</v>
      </c>
      <c r="G1322" s="0" t="s">
        <v>7972</v>
      </c>
      <c r="H1322" s="0" t="s">
        <v>7973</v>
      </c>
    </row>
    <row r="1323" customFormat="false" ht="15" hidden="false" customHeight="false" outlineLevel="0" collapsed="false">
      <c r="A1323" s="0" t="n">
        <v>204077</v>
      </c>
      <c r="B1323" s="0" t="n">
        <v>1322</v>
      </c>
      <c r="C1323" s="0" t="s">
        <v>5072</v>
      </c>
      <c r="D1323" s="0" t="s">
        <v>7974</v>
      </c>
      <c r="E1323" s="0" t="s">
        <v>7975</v>
      </c>
      <c r="F1323" s="0" t="s">
        <v>7976</v>
      </c>
      <c r="G1323" s="0" t="s">
        <v>7977</v>
      </c>
      <c r="H1323" s="0" t="s">
        <v>7978</v>
      </c>
      <c r="I1323" s="0" t="s">
        <v>7953</v>
      </c>
    </row>
    <row r="1324" customFormat="false" ht="15" hidden="false" customHeight="false" outlineLevel="0" collapsed="false">
      <c r="A1324" s="0" t="n">
        <v>204077</v>
      </c>
      <c r="B1324" s="0" t="n">
        <v>1323</v>
      </c>
      <c r="C1324" s="0" t="s">
        <v>3238</v>
      </c>
      <c r="D1324" s="0" t="s">
        <v>7979</v>
      </c>
      <c r="G1324" s="0" t="s">
        <v>7980</v>
      </c>
      <c r="H1324" s="0" t="s">
        <v>7981</v>
      </c>
      <c r="I1324" s="0" t="s">
        <v>7982</v>
      </c>
    </row>
    <row r="1325" customFormat="false" ht="15" hidden="false" customHeight="false" outlineLevel="0" collapsed="false">
      <c r="A1325" s="0" t="n">
        <v>204077</v>
      </c>
      <c r="B1325" s="0" t="n">
        <v>1324</v>
      </c>
      <c r="C1325" s="0" t="s">
        <v>6163</v>
      </c>
      <c r="G1325" s="0" t="s">
        <v>7983</v>
      </c>
      <c r="H1325" s="0" t="s">
        <v>7984</v>
      </c>
      <c r="I1325" s="0" t="s">
        <v>7953</v>
      </c>
    </row>
    <row r="1326" customFormat="false" ht="15" hidden="false" customHeight="false" outlineLevel="0" collapsed="false">
      <c r="A1326" s="0" t="n">
        <v>204077</v>
      </c>
      <c r="B1326" s="0" t="n">
        <v>1325</v>
      </c>
      <c r="C1326" s="0" t="s">
        <v>7985</v>
      </c>
      <c r="D1326" s="0" t="s">
        <v>7986</v>
      </c>
      <c r="G1326" s="0" t="s">
        <v>7987</v>
      </c>
      <c r="H1326" s="0" t="s">
        <v>7988</v>
      </c>
      <c r="I1326" s="0" t="s">
        <v>7146</v>
      </c>
    </row>
    <row r="1327" customFormat="false" ht="15" hidden="false" customHeight="false" outlineLevel="0" collapsed="false">
      <c r="A1327" s="0" t="n">
        <v>204077</v>
      </c>
      <c r="B1327" s="0" t="n">
        <v>1326</v>
      </c>
      <c r="C1327" s="0" t="s">
        <v>4693</v>
      </c>
      <c r="E1327" s="0" t="s">
        <v>7989</v>
      </c>
      <c r="F1327" s="0" t="s">
        <v>5711</v>
      </c>
      <c r="G1327" s="0" t="s">
        <v>7990</v>
      </c>
      <c r="H1327" s="0" t="s">
        <v>5713</v>
      </c>
      <c r="I1327" s="0" t="s">
        <v>5714</v>
      </c>
    </row>
    <row r="1328" customFormat="false" ht="15" hidden="false" customHeight="false" outlineLevel="0" collapsed="false">
      <c r="A1328" s="0" t="n">
        <v>204077</v>
      </c>
      <c r="B1328" s="0" t="n">
        <v>1327</v>
      </c>
      <c r="C1328" s="0" t="s">
        <v>7090</v>
      </c>
      <c r="G1328" s="0" t="s">
        <v>7991</v>
      </c>
      <c r="H1328" s="0" t="s">
        <v>7992</v>
      </c>
      <c r="I1328" s="0" t="s">
        <v>7953</v>
      </c>
    </row>
    <row r="1329" customFormat="false" ht="15" hidden="false" customHeight="false" outlineLevel="0" collapsed="false">
      <c r="A1329" s="0" t="n">
        <v>204613</v>
      </c>
      <c r="B1329" s="0" t="n">
        <v>1328</v>
      </c>
      <c r="C1329" s="0" t="s">
        <v>7993</v>
      </c>
      <c r="D1329" s="0" t="s">
        <v>196</v>
      </c>
      <c r="E1329" s="0" t="s">
        <v>4939</v>
      </c>
      <c r="F1329" s="0" t="s">
        <v>5475</v>
      </c>
      <c r="G1329" s="0" t="s">
        <v>6065</v>
      </c>
      <c r="H1329" s="0" t="s">
        <v>5477</v>
      </c>
      <c r="I1329" s="0" t="s">
        <v>5053</v>
      </c>
    </row>
    <row r="1330" customFormat="false" ht="15" hidden="false" customHeight="false" outlineLevel="0" collapsed="false">
      <c r="A1330" s="0" t="n">
        <v>11085</v>
      </c>
      <c r="B1330" s="0" t="n">
        <v>1329</v>
      </c>
      <c r="C1330" s="0" t="s">
        <v>7994</v>
      </c>
      <c r="D1330" s="0" t="s">
        <v>7995</v>
      </c>
      <c r="E1330" s="0" t="s">
        <v>7996</v>
      </c>
      <c r="F1330" s="0" t="s">
        <v>7997</v>
      </c>
      <c r="G1330" s="0" t="s">
        <v>7998</v>
      </c>
      <c r="H1330" s="0" t="s">
        <v>7999</v>
      </c>
      <c r="I1330" s="0" t="s">
        <v>5549</v>
      </c>
    </row>
    <row r="1331" customFormat="false" ht="15" hidden="false" customHeight="false" outlineLevel="0" collapsed="false">
      <c r="A1331" s="0" t="n">
        <v>11085</v>
      </c>
      <c r="B1331" s="0" t="n">
        <v>1330</v>
      </c>
      <c r="C1331" s="0" t="s">
        <v>5537</v>
      </c>
      <c r="D1331" s="0" t="s">
        <v>196</v>
      </c>
      <c r="E1331" s="0" t="s">
        <v>8000</v>
      </c>
      <c r="F1331" s="0" t="s">
        <v>8001</v>
      </c>
      <c r="G1331" s="0" t="s">
        <v>8002</v>
      </c>
      <c r="H1331" s="0" t="s">
        <v>8003</v>
      </c>
      <c r="I1331" s="0" t="s">
        <v>5549</v>
      </c>
    </row>
    <row r="1332" customFormat="false" ht="15" hidden="false" customHeight="false" outlineLevel="0" collapsed="false">
      <c r="A1332" s="0" t="n">
        <v>11085</v>
      </c>
      <c r="B1332" s="0" t="n">
        <v>1331</v>
      </c>
      <c r="C1332" s="0" t="s">
        <v>6526</v>
      </c>
      <c r="D1332" s="0" t="s">
        <v>8004</v>
      </c>
      <c r="E1332" s="0" t="s">
        <v>8005</v>
      </c>
      <c r="F1332" s="0" t="s">
        <v>5574</v>
      </c>
      <c r="G1332" s="0" t="s">
        <v>8006</v>
      </c>
      <c r="H1332" s="0" t="s">
        <v>5576</v>
      </c>
      <c r="I1332" s="0" t="s">
        <v>5549</v>
      </c>
    </row>
    <row r="1333" customFormat="false" ht="15" hidden="false" customHeight="false" outlineLevel="0" collapsed="false">
      <c r="A1333" s="0" t="n">
        <v>11085</v>
      </c>
      <c r="B1333" s="0" t="n">
        <v>1332</v>
      </c>
      <c r="C1333" s="0" t="s">
        <v>8007</v>
      </c>
      <c r="D1333" s="0" t="s">
        <v>8008</v>
      </c>
      <c r="E1333" s="0" t="s">
        <v>8009</v>
      </c>
      <c r="F1333" s="0" t="s">
        <v>5568</v>
      </c>
      <c r="G1333" s="0" t="s">
        <v>5569</v>
      </c>
      <c r="H1333" s="0" t="s">
        <v>5570</v>
      </c>
      <c r="I1333" s="0" t="s">
        <v>5549</v>
      </c>
    </row>
    <row r="1334" customFormat="false" ht="15" hidden="false" customHeight="false" outlineLevel="0" collapsed="false">
      <c r="A1334" s="0" t="n">
        <v>232527</v>
      </c>
      <c r="B1334" s="0" t="n">
        <v>1333</v>
      </c>
      <c r="C1334" s="0" t="s">
        <v>8010</v>
      </c>
      <c r="D1334" s="0" t="s">
        <v>7954</v>
      </c>
      <c r="E1334" s="0" t="s">
        <v>8011</v>
      </c>
      <c r="F1334" s="0" t="s">
        <v>7696</v>
      </c>
      <c r="G1334" s="0" t="s">
        <v>7957</v>
      </c>
      <c r="H1334" s="0" t="s">
        <v>7958</v>
      </c>
      <c r="I1334" s="0" t="s">
        <v>7953</v>
      </c>
    </row>
    <row r="1335" customFormat="false" ht="15" hidden="false" customHeight="false" outlineLevel="0" collapsed="false">
      <c r="A1335" s="0" t="n">
        <v>114240</v>
      </c>
      <c r="B1335" s="0" t="n">
        <v>1334</v>
      </c>
      <c r="C1335" s="0" t="s">
        <v>8012</v>
      </c>
      <c r="D1335" s="0" t="s">
        <v>5895</v>
      </c>
      <c r="E1335" s="0" t="s">
        <v>5896</v>
      </c>
      <c r="F1335" s="0" t="s">
        <v>5519</v>
      </c>
      <c r="G1335" s="0" t="s">
        <v>5897</v>
      </c>
      <c r="H1335" s="0" t="s">
        <v>5521</v>
      </c>
      <c r="I1335" s="0" t="s">
        <v>5522</v>
      </c>
    </row>
    <row r="1336" customFormat="false" ht="15" hidden="false" customHeight="false" outlineLevel="0" collapsed="false">
      <c r="A1336" s="0" t="n">
        <v>73301</v>
      </c>
      <c r="B1336" s="0" t="n">
        <v>1335</v>
      </c>
      <c r="C1336" s="0" t="s">
        <v>4470</v>
      </c>
      <c r="G1336" s="0" t="s">
        <v>8013</v>
      </c>
      <c r="H1336" s="0" t="s">
        <v>5554</v>
      </c>
      <c r="I1336" s="0" t="s">
        <v>4703</v>
      </c>
    </row>
    <row r="1337" customFormat="false" ht="15" hidden="false" customHeight="false" outlineLevel="0" collapsed="false">
      <c r="A1337" s="0" t="n">
        <v>11533</v>
      </c>
      <c r="B1337" s="0" t="n">
        <v>1336</v>
      </c>
      <c r="C1337" s="0" t="s">
        <v>6863</v>
      </c>
      <c r="G1337" s="0" t="s">
        <v>8014</v>
      </c>
      <c r="H1337" s="0" t="s">
        <v>8015</v>
      </c>
    </row>
    <row r="1338" customFormat="false" ht="15" hidden="false" customHeight="false" outlineLevel="0" collapsed="false">
      <c r="A1338" s="0" t="n">
        <v>11533</v>
      </c>
      <c r="B1338" s="0" t="n">
        <v>1337</v>
      </c>
      <c r="C1338" s="0" t="s">
        <v>7583</v>
      </c>
      <c r="D1338" s="0" t="s">
        <v>8016</v>
      </c>
      <c r="E1338" s="0" t="s">
        <v>196</v>
      </c>
      <c r="F1338" s="0" t="s">
        <v>5797</v>
      </c>
      <c r="G1338" s="0" t="s">
        <v>8017</v>
      </c>
      <c r="H1338" s="0" t="s">
        <v>5802</v>
      </c>
      <c r="I1338" s="0" t="s">
        <v>5800</v>
      </c>
    </row>
    <row r="1339" customFormat="false" ht="15" hidden="false" customHeight="false" outlineLevel="0" collapsed="false">
      <c r="A1339" s="0" t="n">
        <v>11533</v>
      </c>
      <c r="B1339" s="0" t="n">
        <v>1338</v>
      </c>
      <c r="C1339" s="0" t="s">
        <v>1212</v>
      </c>
      <c r="D1339" s="0" t="s">
        <v>8018</v>
      </c>
      <c r="E1339" s="0" t="s">
        <v>8019</v>
      </c>
      <c r="F1339" s="0" t="s">
        <v>5797</v>
      </c>
      <c r="G1339" s="0" t="s">
        <v>8020</v>
      </c>
      <c r="H1339" s="0" t="s">
        <v>5799</v>
      </c>
      <c r="I1339" s="0" t="s">
        <v>5800</v>
      </c>
    </row>
    <row r="1340" customFormat="false" ht="15" hidden="false" customHeight="false" outlineLevel="0" collapsed="false">
      <c r="A1340" s="0" t="n">
        <v>211716</v>
      </c>
      <c r="B1340" s="0" t="n">
        <v>1339</v>
      </c>
      <c r="C1340" s="0" t="s">
        <v>8021</v>
      </c>
      <c r="D1340" s="0" t="s">
        <v>6171</v>
      </c>
      <c r="E1340" s="0" t="s">
        <v>8022</v>
      </c>
      <c r="F1340" s="0" t="s">
        <v>5376</v>
      </c>
      <c r="G1340" s="0" t="s">
        <v>6173</v>
      </c>
      <c r="H1340" s="0" t="s">
        <v>5378</v>
      </c>
      <c r="I1340" s="0" t="s">
        <v>5379</v>
      </c>
    </row>
    <row r="1341" customFormat="false" ht="15" hidden="false" customHeight="false" outlineLevel="0" collapsed="false">
      <c r="A1341" s="0" t="n">
        <v>11097</v>
      </c>
      <c r="B1341" s="0" t="n">
        <v>1340</v>
      </c>
      <c r="C1341" s="0" t="s">
        <v>7801</v>
      </c>
      <c r="D1341" s="0" t="s">
        <v>4488</v>
      </c>
      <c r="E1341" s="0" t="s">
        <v>4489</v>
      </c>
      <c r="F1341" s="0" t="s">
        <v>7326</v>
      </c>
      <c r="G1341" s="0" t="s">
        <v>8023</v>
      </c>
      <c r="H1341" s="0" t="s">
        <v>4492</v>
      </c>
      <c r="I1341" s="0" t="s">
        <v>4493</v>
      </c>
    </row>
    <row r="1342" customFormat="false" ht="15" hidden="false" customHeight="false" outlineLevel="0" collapsed="false">
      <c r="A1342" s="0" t="n">
        <v>11109</v>
      </c>
      <c r="B1342" s="0" t="n">
        <v>1341</v>
      </c>
      <c r="C1342" s="0" t="s">
        <v>8024</v>
      </c>
      <c r="D1342" s="0" t="s">
        <v>8025</v>
      </c>
      <c r="E1342" s="0" t="s">
        <v>8026</v>
      </c>
      <c r="F1342" s="0" t="s">
        <v>8027</v>
      </c>
      <c r="G1342" s="0" t="s">
        <v>8028</v>
      </c>
      <c r="H1342" s="0" t="s">
        <v>8029</v>
      </c>
      <c r="I1342" s="0" t="s">
        <v>8030</v>
      </c>
    </row>
    <row r="1343" customFormat="false" ht="15" hidden="false" customHeight="false" outlineLevel="0" collapsed="false">
      <c r="A1343" s="0" t="n">
        <v>11121</v>
      </c>
      <c r="B1343" s="0" t="n">
        <v>1342</v>
      </c>
      <c r="C1343" s="0" t="s">
        <v>8031</v>
      </c>
      <c r="D1343" s="0" t="s">
        <v>8032</v>
      </c>
      <c r="E1343" s="0" t="s">
        <v>7341</v>
      </c>
      <c r="F1343" s="0" t="s">
        <v>4571</v>
      </c>
      <c r="G1343" s="0" t="s">
        <v>4572</v>
      </c>
      <c r="H1343" s="0" t="s">
        <v>4573</v>
      </c>
      <c r="I1343" s="0" t="s">
        <v>5527</v>
      </c>
    </row>
    <row r="1344" customFormat="false" ht="15" hidden="false" customHeight="false" outlineLevel="0" collapsed="false">
      <c r="A1344" s="0" t="n">
        <v>11133</v>
      </c>
      <c r="B1344" s="0" t="n">
        <v>1343</v>
      </c>
      <c r="C1344" s="0" t="s">
        <v>8033</v>
      </c>
      <c r="D1344" s="0" t="s">
        <v>7806</v>
      </c>
      <c r="E1344" s="0" t="s">
        <v>7385</v>
      </c>
      <c r="F1344" s="0" t="s">
        <v>5376</v>
      </c>
      <c r="G1344" s="0" t="s">
        <v>7386</v>
      </c>
      <c r="H1344" s="0" t="s">
        <v>5378</v>
      </c>
      <c r="I1344" s="0" t="s">
        <v>5379</v>
      </c>
    </row>
    <row r="1345" customFormat="false" ht="15" hidden="false" customHeight="false" outlineLevel="0" collapsed="false">
      <c r="A1345" s="0" t="n">
        <v>71400</v>
      </c>
      <c r="B1345" s="0" t="n">
        <v>1344</v>
      </c>
      <c r="C1345" s="0" t="s">
        <v>4470</v>
      </c>
      <c r="D1345" s="0" t="s">
        <v>8034</v>
      </c>
      <c r="E1345" s="0" t="s">
        <v>6552</v>
      </c>
      <c r="F1345" s="0" t="s">
        <v>5468</v>
      </c>
      <c r="G1345" s="0" t="s">
        <v>8035</v>
      </c>
      <c r="H1345" s="0" t="s">
        <v>8036</v>
      </c>
      <c r="I1345" s="0" t="s">
        <v>4977</v>
      </c>
    </row>
    <row r="1346" customFormat="false" ht="15" hidden="false" customHeight="false" outlineLevel="0" collapsed="false">
      <c r="A1346" s="0" t="n">
        <v>71400</v>
      </c>
      <c r="B1346" s="0" t="n">
        <v>1345</v>
      </c>
      <c r="C1346" s="0" t="s">
        <v>4470</v>
      </c>
      <c r="D1346" s="0" t="s">
        <v>8037</v>
      </c>
      <c r="E1346" s="0" t="s">
        <v>8038</v>
      </c>
      <c r="F1346" s="0" t="s">
        <v>8039</v>
      </c>
      <c r="G1346" s="0" t="s">
        <v>8040</v>
      </c>
      <c r="H1346" s="0" t="s">
        <v>8041</v>
      </c>
      <c r="I1346" s="0" t="s">
        <v>8042</v>
      </c>
    </row>
    <row r="1347" customFormat="false" ht="15" hidden="false" customHeight="false" outlineLevel="0" collapsed="false">
      <c r="A1347" s="0" t="n">
        <v>71400</v>
      </c>
      <c r="B1347" s="0" t="n">
        <v>1346</v>
      </c>
      <c r="C1347" s="0" t="s">
        <v>4470</v>
      </c>
      <c r="G1347" s="0" t="s">
        <v>8043</v>
      </c>
      <c r="H1347" s="0" t="s">
        <v>8044</v>
      </c>
      <c r="I1347" s="0" t="s">
        <v>8042</v>
      </c>
    </row>
    <row r="1348" customFormat="false" ht="15" hidden="false" customHeight="false" outlineLevel="0" collapsed="false">
      <c r="A1348" s="0" t="n">
        <v>71400</v>
      </c>
      <c r="B1348" s="0" t="n">
        <v>1347</v>
      </c>
      <c r="C1348" s="0" t="s">
        <v>8045</v>
      </c>
      <c r="G1348" s="0" t="s">
        <v>5486</v>
      </c>
      <c r="H1348" s="0" t="s">
        <v>5487</v>
      </c>
      <c r="I1348" s="0" t="s">
        <v>5485</v>
      </c>
    </row>
    <row r="1349" customFormat="false" ht="15" hidden="false" customHeight="false" outlineLevel="0" collapsed="false">
      <c r="A1349" s="0" t="n">
        <v>193177</v>
      </c>
      <c r="B1349" s="0" t="n">
        <v>1348</v>
      </c>
      <c r="C1349" s="0" t="s">
        <v>8046</v>
      </c>
      <c r="D1349" s="0" t="s">
        <v>8047</v>
      </c>
      <c r="G1349" s="0" t="s">
        <v>8048</v>
      </c>
      <c r="H1349" s="0" t="s">
        <v>8049</v>
      </c>
    </row>
    <row r="1350" customFormat="false" ht="15" hidden="false" customHeight="false" outlineLevel="0" collapsed="false">
      <c r="A1350" s="0" t="n">
        <v>86933</v>
      </c>
      <c r="B1350" s="0" t="n">
        <v>1349</v>
      </c>
      <c r="C1350" s="0" t="s">
        <v>8012</v>
      </c>
      <c r="G1350" s="0" t="s">
        <v>8050</v>
      </c>
      <c r="H1350" s="0" t="s">
        <v>8051</v>
      </c>
      <c r="I1350" s="0" t="s">
        <v>8052</v>
      </c>
    </row>
    <row r="1351" customFormat="false" ht="15" hidden="false" customHeight="false" outlineLevel="0" collapsed="false">
      <c r="A1351" s="0" t="n">
        <v>11145</v>
      </c>
      <c r="B1351" s="0" t="n">
        <v>1350</v>
      </c>
      <c r="C1351" s="0" t="s">
        <v>5182</v>
      </c>
      <c r="D1351" s="0" t="s">
        <v>8053</v>
      </c>
      <c r="E1351" s="0" t="s">
        <v>8054</v>
      </c>
      <c r="F1351" s="0" t="s">
        <v>8055</v>
      </c>
      <c r="G1351" s="0" t="s">
        <v>8056</v>
      </c>
      <c r="H1351" s="0" t="s">
        <v>8057</v>
      </c>
      <c r="I1351" s="0" t="s">
        <v>5193</v>
      </c>
    </row>
    <row r="1352" customFormat="false" ht="15" hidden="false" customHeight="false" outlineLevel="0" collapsed="false">
      <c r="A1352" s="0" t="n">
        <v>11145</v>
      </c>
      <c r="B1352" s="0" t="n">
        <v>1351</v>
      </c>
      <c r="C1352" s="0" t="s">
        <v>4710</v>
      </c>
      <c r="D1352" s="0" t="s">
        <v>8058</v>
      </c>
      <c r="E1352" s="0" t="s">
        <v>8059</v>
      </c>
      <c r="F1352" s="0" t="s">
        <v>8060</v>
      </c>
      <c r="G1352" s="0" t="s">
        <v>8061</v>
      </c>
      <c r="H1352" s="0" t="s">
        <v>8062</v>
      </c>
      <c r="I1352" s="0" t="s">
        <v>5193</v>
      </c>
    </row>
    <row r="1353" customFormat="false" ht="15" hidden="false" customHeight="false" outlineLevel="0" collapsed="false">
      <c r="A1353" s="0" t="n">
        <v>11145</v>
      </c>
      <c r="B1353" s="0" t="n">
        <v>1352</v>
      </c>
      <c r="C1353" s="0" t="s">
        <v>8063</v>
      </c>
      <c r="E1353" s="0" t="s">
        <v>7127</v>
      </c>
      <c r="F1353" s="0" t="s">
        <v>7128</v>
      </c>
      <c r="G1353" s="0" t="s">
        <v>8064</v>
      </c>
      <c r="H1353" s="0" t="s">
        <v>8065</v>
      </c>
      <c r="I1353" s="0" t="s">
        <v>8066</v>
      </c>
    </row>
    <row r="1354" customFormat="false" ht="15" hidden="false" customHeight="false" outlineLevel="0" collapsed="false">
      <c r="A1354" s="0" t="n">
        <v>11145</v>
      </c>
      <c r="B1354" s="0" t="n">
        <v>1353</v>
      </c>
      <c r="C1354" s="0" t="s">
        <v>4519</v>
      </c>
      <c r="D1354" s="0" t="s">
        <v>8067</v>
      </c>
      <c r="E1354" s="0" t="s">
        <v>6582</v>
      </c>
      <c r="F1354" s="0" t="s">
        <v>6583</v>
      </c>
      <c r="G1354" s="0" t="s">
        <v>8068</v>
      </c>
      <c r="H1354" s="0" t="s">
        <v>8069</v>
      </c>
      <c r="I1354" s="0" t="s">
        <v>5994</v>
      </c>
    </row>
    <row r="1355" customFormat="false" ht="15" hidden="false" customHeight="false" outlineLevel="0" collapsed="false">
      <c r="A1355" s="0" t="n">
        <v>11145</v>
      </c>
      <c r="B1355" s="0" t="n">
        <v>1354</v>
      </c>
      <c r="C1355" s="0" t="s">
        <v>4893</v>
      </c>
      <c r="D1355" s="0" t="s">
        <v>8070</v>
      </c>
      <c r="E1355" s="0" t="s">
        <v>6626</v>
      </c>
      <c r="F1355" s="0" t="s">
        <v>6627</v>
      </c>
      <c r="G1355" s="0" t="s">
        <v>8071</v>
      </c>
      <c r="H1355" s="0" t="s">
        <v>8072</v>
      </c>
      <c r="I1355" s="0" t="s">
        <v>5994</v>
      </c>
    </row>
    <row r="1356" customFormat="false" ht="15" hidden="false" customHeight="false" outlineLevel="0" collapsed="false">
      <c r="A1356" s="0" t="n">
        <v>11145</v>
      </c>
      <c r="B1356" s="0" t="n">
        <v>1355</v>
      </c>
      <c r="C1356" s="0" t="s">
        <v>8010</v>
      </c>
      <c r="D1356" s="0" t="s">
        <v>8073</v>
      </c>
      <c r="E1356" s="0" t="s">
        <v>8074</v>
      </c>
      <c r="F1356" s="0" t="s">
        <v>6105</v>
      </c>
      <c r="G1356" s="0" t="s">
        <v>6106</v>
      </c>
      <c r="H1356" s="0" t="s">
        <v>6107</v>
      </c>
      <c r="I1356" s="0" t="s">
        <v>8075</v>
      </c>
    </row>
    <row r="1357" customFormat="false" ht="15" hidden="false" customHeight="false" outlineLevel="0" collapsed="false">
      <c r="A1357" s="0" t="n">
        <v>11145</v>
      </c>
      <c r="B1357" s="0" t="n">
        <v>1356</v>
      </c>
      <c r="C1357" s="0" t="s">
        <v>8076</v>
      </c>
      <c r="E1357" s="0" t="s">
        <v>6896</v>
      </c>
      <c r="F1357" s="0" t="s">
        <v>6897</v>
      </c>
      <c r="G1357" s="0" t="s">
        <v>8077</v>
      </c>
      <c r="I1357" s="0" t="s">
        <v>8078</v>
      </c>
    </row>
    <row r="1358" customFormat="false" ht="15" hidden="false" customHeight="false" outlineLevel="0" collapsed="false">
      <c r="A1358" s="0" t="n">
        <v>11145</v>
      </c>
      <c r="B1358" s="0" t="n">
        <v>1357</v>
      </c>
      <c r="C1358" s="0" t="s">
        <v>7595</v>
      </c>
      <c r="D1358" s="0" t="s">
        <v>8079</v>
      </c>
      <c r="E1358" s="0" t="s">
        <v>8080</v>
      </c>
      <c r="F1358" s="0" t="s">
        <v>6041</v>
      </c>
      <c r="G1358" s="0" t="s">
        <v>8081</v>
      </c>
      <c r="H1358" s="0" t="s">
        <v>6043</v>
      </c>
      <c r="I1358" s="0" t="s">
        <v>6044</v>
      </c>
    </row>
    <row r="1359" customFormat="false" ht="15" hidden="false" customHeight="false" outlineLevel="0" collapsed="false">
      <c r="A1359" s="0" t="n">
        <v>11145</v>
      </c>
      <c r="B1359" s="0" t="n">
        <v>1358</v>
      </c>
      <c r="C1359" s="0" t="s">
        <v>5182</v>
      </c>
      <c r="E1359" s="0" t="s">
        <v>8082</v>
      </c>
      <c r="F1359" s="0" t="s">
        <v>8083</v>
      </c>
      <c r="G1359" s="0" t="s">
        <v>8084</v>
      </c>
      <c r="H1359" s="0" t="s">
        <v>8085</v>
      </c>
      <c r="I1359" s="0" t="s">
        <v>5994</v>
      </c>
    </row>
    <row r="1360" customFormat="false" ht="15" hidden="false" customHeight="false" outlineLevel="0" collapsed="false">
      <c r="A1360" s="0" t="n">
        <v>11145</v>
      </c>
      <c r="B1360" s="0" t="n">
        <v>1359</v>
      </c>
      <c r="C1360" s="0" t="s">
        <v>4764</v>
      </c>
      <c r="E1360" s="0" t="s">
        <v>8086</v>
      </c>
      <c r="F1360" s="0" t="s">
        <v>8087</v>
      </c>
      <c r="G1360" s="0" t="s">
        <v>8088</v>
      </c>
      <c r="H1360" s="0" t="s">
        <v>8089</v>
      </c>
      <c r="I1360" s="0" t="s">
        <v>8090</v>
      </c>
    </row>
    <row r="1361" customFormat="false" ht="15" hidden="false" customHeight="false" outlineLevel="0" collapsed="false">
      <c r="A1361" s="0" t="n">
        <v>11145</v>
      </c>
      <c r="B1361" s="0" t="n">
        <v>1360</v>
      </c>
      <c r="C1361" s="0" t="s">
        <v>5072</v>
      </c>
      <c r="E1361" s="0" t="s">
        <v>8091</v>
      </c>
      <c r="F1361" s="0" t="s">
        <v>8092</v>
      </c>
      <c r="G1361" s="0" t="s">
        <v>8093</v>
      </c>
      <c r="H1361" s="0" t="s">
        <v>8094</v>
      </c>
      <c r="I1361" s="0" t="s">
        <v>8066</v>
      </c>
    </row>
    <row r="1362" customFormat="false" ht="15" hidden="false" customHeight="false" outlineLevel="0" collapsed="false">
      <c r="A1362" s="0" t="n">
        <v>11145</v>
      </c>
      <c r="B1362" s="0" t="n">
        <v>1361</v>
      </c>
      <c r="C1362" s="0" t="s">
        <v>4827</v>
      </c>
      <c r="D1362" s="0" t="s">
        <v>8095</v>
      </c>
      <c r="E1362" s="0" t="s">
        <v>6987</v>
      </c>
      <c r="F1362" s="0" t="s">
        <v>6988</v>
      </c>
      <c r="G1362" s="0" t="s">
        <v>8096</v>
      </c>
      <c r="H1362" s="0" t="s">
        <v>8097</v>
      </c>
      <c r="I1362" s="0" t="s">
        <v>5193</v>
      </c>
    </row>
    <row r="1363" customFormat="false" ht="15" hidden="false" customHeight="false" outlineLevel="0" collapsed="false">
      <c r="A1363" s="0" t="n">
        <v>11145</v>
      </c>
      <c r="B1363" s="0" t="n">
        <v>1362</v>
      </c>
      <c r="C1363" s="0" t="s">
        <v>4741</v>
      </c>
      <c r="D1363" s="0" t="s">
        <v>8098</v>
      </c>
      <c r="E1363" s="0" t="s">
        <v>6987</v>
      </c>
      <c r="F1363" s="0" t="s">
        <v>6988</v>
      </c>
      <c r="G1363" s="0" t="s">
        <v>8099</v>
      </c>
      <c r="H1363" s="0" t="s">
        <v>8100</v>
      </c>
      <c r="I1363" s="0" t="s">
        <v>5193</v>
      </c>
    </row>
    <row r="1364" customFormat="false" ht="15" hidden="false" customHeight="false" outlineLevel="0" collapsed="false">
      <c r="A1364" s="0" t="n">
        <v>11145</v>
      </c>
      <c r="B1364" s="0" t="n">
        <v>1363</v>
      </c>
      <c r="C1364" s="0" t="s">
        <v>3081</v>
      </c>
      <c r="D1364" s="0" t="s">
        <v>8101</v>
      </c>
      <c r="E1364" s="0" t="s">
        <v>6650</v>
      </c>
      <c r="F1364" s="0" t="s">
        <v>6651</v>
      </c>
      <c r="G1364" s="0" t="s">
        <v>8102</v>
      </c>
      <c r="H1364" s="0" t="s">
        <v>5993</v>
      </c>
      <c r="I1364" s="0" t="s">
        <v>5994</v>
      </c>
    </row>
    <row r="1365" customFormat="false" ht="15" hidden="false" customHeight="false" outlineLevel="0" collapsed="false">
      <c r="A1365" s="0" t="n">
        <v>73425</v>
      </c>
      <c r="B1365" s="0" t="n">
        <v>1364</v>
      </c>
      <c r="C1365" s="0" t="s">
        <v>8103</v>
      </c>
      <c r="G1365" s="0" t="s">
        <v>8104</v>
      </c>
      <c r="H1365" s="0" t="s">
        <v>5560</v>
      </c>
    </row>
    <row r="1366" customFormat="false" ht="15" hidden="false" customHeight="false" outlineLevel="0" collapsed="false">
      <c r="A1366" s="0" t="n">
        <v>11169</v>
      </c>
      <c r="B1366" s="0" t="n">
        <v>1365</v>
      </c>
      <c r="C1366" s="0" t="s">
        <v>8105</v>
      </c>
      <c r="E1366" s="0" t="s">
        <v>8106</v>
      </c>
      <c r="F1366" s="0" t="s">
        <v>5136</v>
      </c>
      <c r="G1366" s="0" t="s">
        <v>8107</v>
      </c>
      <c r="H1366" s="0" t="s">
        <v>5138</v>
      </c>
      <c r="I1366" s="0" t="s">
        <v>4631</v>
      </c>
    </row>
    <row r="1367" customFormat="false" ht="15" hidden="false" customHeight="false" outlineLevel="0" collapsed="false">
      <c r="A1367" s="0" t="n">
        <v>73162</v>
      </c>
      <c r="B1367" s="0" t="n">
        <v>1366</v>
      </c>
      <c r="C1367" s="0" t="s">
        <v>4470</v>
      </c>
      <c r="D1367" s="0" t="s">
        <v>8108</v>
      </c>
      <c r="E1367" s="0" t="s">
        <v>7949</v>
      </c>
      <c r="F1367" s="0" t="s">
        <v>8109</v>
      </c>
      <c r="G1367" s="0" t="s">
        <v>7951</v>
      </c>
      <c r="H1367" s="0" t="s">
        <v>7952</v>
      </c>
      <c r="I1367" s="0" t="s">
        <v>7953</v>
      </c>
    </row>
    <row r="1368" customFormat="false" ht="15" hidden="false" customHeight="false" outlineLevel="0" collapsed="false">
      <c r="A1368" s="0" t="n">
        <v>73162</v>
      </c>
      <c r="B1368" s="0" t="n">
        <v>1367</v>
      </c>
      <c r="C1368" s="0" t="s">
        <v>4470</v>
      </c>
      <c r="D1368" s="0" t="s">
        <v>8110</v>
      </c>
      <c r="E1368" s="0" t="s">
        <v>5194</v>
      </c>
      <c r="F1368" s="0" t="s">
        <v>5195</v>
      </c>
      <c r="G1368" s="0" t="s">
        <v>8111</v>
      </c>
      <c r="H1368" s="0" t="s">
        <v>5197</v>
      </c>
      <c r="I1368" s="0" t="s">
        <v>5198</v>
      </c>
    </row>
    <row r="1369" customFormat="false" ht="15" hidden="false" customHeight="false" outlineLevel="0" collapsed="false">
      <c r="A1369" s="0" t="n">
        <v>73162</v>
      </c>
      <c r="B1369" s="0" t="n">
        <v>1368</v>
      </c>
      <c r="C1369" s="0" t="s">
        <v>4470</v>
      </c>
      <c r="D1369" s="0" t="s">
        <v>8112</v>
      </c>
      <c r="E1369" s="0" t="s">
        <v>8113</v>
      </c>
      <c r="F1369" s="0" t="s">
        <v>8114</v>
      </c>
      <c r="G1369" s="0" t="s">
        <v>8115</v>
      </c>
      <c r="H1369" s="0" t="s">
        <v>8116</v>
      </c>
      <c r="I1369" s="0" t="s">
        <v>7953</v>
      </c>
    </row>
    <row r="1370" customFormat="false" ht="15" hidden="false" customHeight="false" outlineLevel="0" collapsed="false">
      <c r="A1370" s="0" t="n">
        <v>73162</v>
      </c>
      <c r="B1370" s="0" t="n">
        <v>1369</v>
      </c>
      <c r="C1370" s="0" t="s">
        <v>4470</v>
      </c>
      <c r="D1370" s="0" t="s">
        <v>8117</v>
      </c>
      <c r="E1370" s="0" t="s">
        <v>7955</v>
      </c>
      <c r="F1370" s="0" t="s">
        <v>7696</v>
      </c>
      <c r="G1370" s="0" t="s">
        <v>8118</v>
      </c>
      <c r="H1370" s="0" t="s">
        <v>7958</v>
      </c>
      <c r="I1370" s="0" t="s">
        <v>7953</v>
      </c>
    </row>
    <row r="1371" customFormat="false" ht="15" hidden="false" customHeight="false" outlineLevel="0" collapsed="false">
      <c r="A1371" s="0" t="n">
        <v>73162</v>
      </c>
      <c r="B1371" s="0" t="n">
        <v>1370</v>
      </c>
      <c r="C1371" s="0" t="s">
        <v>4470</v>
      </c>
      <c r="D1371" s="0" t="s">
        <v>8119</v>
      </c>
      <c r="E1371" s="0" t="s">
        <v>8120</v>
      </c>
      <c r="F1371" s="0" t="s">
        <v>8121</v>
      </c>
      <c r="G1371" s="0" t="s">
        <v>8122</v>
      </c>
      <c r="H1371" s="0" t="s">
        <v>8123</v>
      </c>
      <c r="I1371" s="0" t="s">
        <v>7953</v>
      </c>
    </row>
    <row r="1372" customFormat="false" ht="15" hidden="false" customHeight="false" outlineLevel="0" collapsed="false">
      <c r="A1372" s="0" t="n">
        <v>73162</v>
      </c>
      <c r="B1372" s="0" t="n">
        <v>1371</v>
      </c>
      <c r="C1372" s="0" t="s">
        <v>4470</v>
      </c>
      <c r="D1372" s="0" t="s">
        <v>8124</v>
      </c>
      <c r="E1372" s="0" t="s">
        <v>8120</v>
      </c>
      <c r="F1372" s="0" t="s">
        <v>8125</v>
      </c>
      <c r="G1372" s="0" t="s">
        <v>8126</v>
      </c>
      <c r="H1372" s="0" t="s">
        <v>8127</v>
      </c>
      <c r="I1372" s="0" t="s">
        <v>7953</v>
      </c>
    </row>
    <row r="1373" customFormat="false" ht="15" hidden="false" customHeight="false" outlineLevel="0" collapsed="false">
      <c r="A1373" s="0" t="n">
        <v>11181</v>
      </c>
      <c r="B1373" s="0" t="n">
        <v>1372</v>
      </c>
      <c r="C1373" s="0" t="s">
        <v>4470</v>
      </c>
      <c r="G1373" s="0" t="s">
        <v>8128</v>
      </c>
      <c r="I1373" s="0" t="s">
        <v>8129</v>
      </c>
    </row>
    <row r="1374" customFormat="false" ht="15" hidden="false" customHeight="false" outlineLevel="0" collapsed="false">
      <c r="A1374" s="0" t="n">
        <v>11181</v>
      </c>
      <c r="B1374" s="0" t="n">
        <v>1373</v>
      </c>
      <c r="C1374" s="0" t="s">
        <v>4506</v>
      </c>
      <c r="D1374" s="0" t="s">
        <v>8130</v>
      </c>
      <c r="E1374" s="0" t="s">
        <v>8131</v>
      </c>
      <c r="F1374" s="0" t="s">
        <v>8132</v>
      </c>
      <c r="G1374" s="0" t="s">
        <v>8133</v>
      </c>
      <c r="H1374" s="0" t="s">
        <v>8134</v>
      </c>
      <c r="I1374" s="0" t="s">
        <v>4977</v>
      </c>
    </row>
    <row r="1375" customFormat="false" ht="15" hidden="false" customHeight="false" outlineLevel="0" collapsed="false">
      <c r="A1375" s="0" t="n">
        <v>11181</v>
      </c>
      <c r="B1375" s="0" t="n">
        <v>1374</v>
      </c>
      <c r="C1375" s="0" t="s">
        <v>3253</v>
      </c>
      <c r="D1375" s="0" t="s">
        <v>8135</v>
      </c>
      <c r="E1375" s="0" t="s">
        <v>8136</v>
      </c>
      <c r="F1375" s="0" t="s">
        <v>7278</v>
      </c>
      <c r="G1375" s="0" t="s">
        <v>8137</v>
      </c>
      <c r="H1375" s="0" t="s">
        <v>8138</v>
      </c>
      <c r="I1375" s="0" t="s">
        <v>4964</v>
      </c>
    </row>
    <row r="1376" customFormat="false" ht="15" hidden="false" customHeight="false" outlineLevel="0" collapsed="false">
      <c r="A1376" s="0" t="n">
        <v>11181</v>
      </c>
      <c r="B1376" s="0" t="n">
        <v>1375</v>
      </c>
      <c r="C1376" s="0" t="s">
        <v>4514</v>
      </c>
      <c r="G1376" s="0" t="s">
        <v>8139</v>
      </c>
    </row>
    <row r="1377" customFormat="false" ht="15" hidden="false" customHeight="false" outlineLevel="0" collapsed="false">
      <c r="A1377" s="0" t="n">
        <v>11181</v>
      </c>
      <c r="B1377" s="0" t="n">
        <v>1376</v>
      </c>
      <c r="C1377" s="0" t="s">
        <v>4470</v>
      </c>
      <c r="D1377" s="0" t="s">
        <v>8140</v>
      </c>
      <c r="E1377" s="0" t="s">
        <v>8141</v>
      </c>
      <c r="F1377" s="0" t="s">
        <v>8142</v>
      </c>
      <c r="G1377" s="0" t="s">
        <v>8143</v>
      </c>
      <c r="H1377" s="0" t="s">
        <v>8144</v>
      </c>
      <c r="I1377" s="0" t="s">
        <v>4977</v>
      </c>
    </row>
    <row r="1378" customFormat="false" ht="15" hidden="false" customHeight="false" outlineLevel="0" collapsed="false">
      <c r="A1378" s="0" t="n">
        <v>11181</v>
      </c>
      <c r="B1378" s="0" t="n">
        <v>1377</v>
      </c>
      <c r="C1378" s="0" t="s">
        <v>4525</v>
      </c>
      <c r="G1378" s="0" t="s">
        <v>8145</v>
      </c>
    </row>
    <row r="1379" customFormat="false" ht="15" hidden="false" customHeight="false" outlineLevel="0" collapsed="false">
      <c r="A1379" s="0" t="n">
        <v>11181</v>
      </c>
      <c r="B1379" s="0" t="n">
        <v>1378</v>
      </c>
      <c r="C1379" s="0" t="s">
        <v>3238</v>
      </c>
      <c r="G1379" s="0" t="s">
        <v>8146</v>
      </c>
    </row>
    <row r="1380" customFormat="false" ht="15" hidden="false" customHeight="false" outlineLevel="0" collapsed="false">
      <c r="A1380" s="0" t="n">
        <v>11181</v>
      </c>
      <c r="B1380" s="0" t="n">
        <v>1379</v>
      </c>
      <c r="C1380" s="0" t="s">
        <v>4470</v>
      </c>
      <c r="G1380" s="0" t="s">
        <v>8147</v>
      </c>
    </row>
    <row r="1381" customFormat="false" ht="15" hidden="false" customHeight="false" outlineLevel="0" collapsed="false">
      <c r="A1381" s="0" t="n">
        <v>11181</v>
      </c>
      <c r="B1381" s="0" t="n">
        <v>1380</v>
      </c>
      <c r="C1381" s="0" t="s">
        <v>4470</v>
      </c>
      <c r="G1381" s="0" t="s">
        <v>8148</v>
      </c>
    </row>
    <row r="1382" customFormat="false" ht="15" hidden="false" customHeight="false" outlineLevel="0" collapsed="false">
      <c r="A1382" s="0" t="n">
        <v>11181</v>
      </c>
      <c r="B1382" s="0" t="n">
        <v>1381</v>
      </c>
      <c r="C1382" s="0" t="s">
        <v>3253</v>
      </c>
      <c r="G1382" s="0" t="s">
        <v>8149</v>
      </c>
    </row>
    <row r="1383" customFormat="false" ht="15" hidden="false" customHeight="false" outlineLevel="0" collapsed="false">
      <c r="A1383" s="0" t="n">
        <v>11181</v>
      </c>
      <c r="B1383" s="0" t="n">
        <v>1382</v>
      </c>
      <c r="C1383" s="0" t="s">
        <v>5135</v>
      </c>
      <c r="G1383" s="0" t="s">
        <v>8150</v>
      </c>
    </row>
    <row r="1384" customFormat="false" ht="15" hidden="false" customHeight="false" outlineLevel="0" collapsed="false">
      <c r="A1384" s="0" t="n">
        <v>11181</v>
      </c>
      <c r="B1384" s="0" t="n">
        <v>1383</v>
      </c>
      <c r="C1384" s="0" t="s">
        <v>3253</v>
      </c>
      <c r="G1384" s="0" t="s">
        <v>8151</v>
      </c>
    </row>
    <row r="1385" customFormat="false" ht="15" hidden="false" customHeight="false" outlineLevel="0" collapsed="false">
      <c r="A1385" s="0" t="n">
        <v>11181</v>
      </c>
      <c r="B1385" s="0" t="n">
        <v>1384</v>
      </c>
      <c r="C1385" s="0" t="s">
        <v>5115</v>
      </c>
      <c r="G1385" s="0" t="s">
        <v>8152</v>
      </c>
    </row>
    <row r="1386" customFormat="false" ht="15" hidden="false" customHeight="false" outlineLevel="0" collapsed="false">
      <c r="A1386" s="0" t="n">
        <v>252493</v>
      </c>
      <c r="B1386" s="0" t="n">
        <v>1385</v>
      </c>
      <c r="C1386" s="0" t="s">
        <v>8153</v>
      </c>
      <c r="D1386" s="0" t="s">
        <v>8154</v>
      </c>
      <c r="E1386" s="0" t="s">
        <v>8155</v>
      </c>
      <c r="F1386" s="0" t="s">
        <v>6733</v>
      </c>
      <c r="G1386" s="0" t="s">
        <v>8156</v>
      </c>
      <c r="H1386" s="0" t="s">
        <v>8157</v>
      </c>
      <c r="I1386" s="0" t="s">
        <v>5485</v>
      </c>
    </row>
    <row r="1387" customFormat="false" ht="15" hidden="false" customHeight="false" outlineLevel="0" collapsed="false">
      <c r="A1387" s="0" t="n">
        <v>211162</v>
      </c>
      <c r="B1387" s="0" t="n">
        <v>1386</v>
      </c>
      <c r="C1387" s="0" t="s">
        <v>4873</v>
      </c>
      <c r="E1387" s="0" t="s">
        <v>8158</v>
      </c>
      <c r="F1387" s="0" t="s">
        <v>8159</v>
      </c>
      <c r="G1387" s="0" t="s">
        <v>8160</v>
      </c>
      <c r="H1387" s="0" t="s">
        <v>8161</v>
      </c>
      <c r="I1387" s="0" t="s">
        <v>5485</v>
      </c>
    </row>
    <row r="1388" customFormat="false" ht="15" hidden="false" customHeight="false" outlineLevel="0" collapsed="false">
      <c r="A1388" s="0" t="n">
        <v>221861</v>
      </c>
      <c r="B1388" s="0" t="n">
        <v>1387</v>
      </c>
      <c r="C1388" s="0" t="s">
        <v>4897</v>
      </c>
      <c r="D1388" s="0" t="s">
        <v>8162</v>
      </c>
      <c r="E1388" s="0" t="s">
        <v>196</v>
      </c>
      <c r="F1388" s="0" t="s">
        <v>8163</v>
      </c>
      <c r="G1388" s="0" t="s">
        <v>8164</v>
      </c>
      <c r="H1388" s="0" t="s">
        <v>8165</v>
      </c>
      <c r="I1388" s="0" t="s">
        <v>8166</v>
      </c>
    </row>
    <row r="1389" customFormat="false" ht="15" hidden="false" customHeight="false" outlineLevel="0" collapsed="false">
      <c r="A1389" s="0" t="n">
        <v>42007</v>
      </c>
      <c r="B1389" s="0" t="n">
        <v>1388</v>
      </c>
      <c r="C1389" s="0" t="s">
        <v>4470</v>
      </c>
      <c r="D1389" s="0" t="s">
        <v>5215</v>
      </c>
      <c r="E1389" s="0" t="s">
        <v>4434</v>
      </c>
      <c r="F1389" s="0" t="s">
        <v>4635</v>
      </c>
      <c r="G1389" s="0" t="s">
        <v>4636</v>
      </c>
      <c r="H1389" s="0" t="s">
        <v>5041</v>
      </c>
      <c r="I1389" s="0" t="s">
        <v>4638</v>
      </c>
    </row>
    <row r="1390" customFormat="false" ht="15" hidden="false" customHeight="false" outlineLevel="0" collapsed="false">
      <c r="A1390" s="0" t="n">
        <v>42007</v>
      </c>
      <c r="B1390" s="0" t="n">
        <v>1389</v>
      </c>
      <c r="C1390" s="0" t="s">
        <v>4470</v>
      </c>
      <c r="D1390" s="0" t="s">
        <v>5216</v>
      </c>
      <c r="E1390" s="0" t="s">
        <v>4434</v>
      </c>
      <c r="F1390" s="0" t="s">
        <v>5217</v>
      </c>
      <c r="G1390" s="0" t="s">
        <v>5218</v>
      </c>
      <c r="H1390" s="0" t="s">
        <v>5045</v>
      </c>
      <c r="I1390" s="0" t="s">
        <v>4638</v>
      </c>
    </row>
    <row r="1391" customFormat="false" ht="15" hidden="false" customHeight="false" outlineLevel="0" collapsed="false">
      <c r="A1391" s="0" t="n">
        <v>42007</v>
      </c>
      <c r="B1391" s="0" t="n">
        <v>1390</v>
      </c>
      <c r="C1391" s="0" t="s">
        <v>4470</v>
      </c>
      <c r="G1391" s="0" t="s">
        <v>5219</v>
      </c>
      <c r="H1391" s="0" t="s">
        <v>5220</v>
      </c>
      <c r="I1391" s="0" t="s">
        <v>4638</v>
      </c>
    </row>
    <row r="1392" customFormat="false" ht="15" hidden="false" customHeight="false" outlineLevel="0" collapsed="false">
      <c r="A1392" s="0" t="n">
        <v>42007</v>
      </c>
      <c r="B1392" s="0" t="n">
        <v>1391</v>
      </c>
      <c r="C1392" s="0" t="s">
        <v>4470</v>
      </c>
      <c r="D1392" s="0" t="s">
        <v>5221</v>
      </c>
      <c r="E1392" s="0" t="s">
        <v>5222</v>
      </c>
      <c r="F1392" s="0" t="s">
        <v>4641</v>
      </c>
      <c r="G1392" s="0" t="s">
        <v>5223</v>
      </c>
      <c r="H1392" s="0" t="s">
        <v>4657</v>
      </c>
      <c r="I1392" s="0" t="s">
        <v>4658</v>
      </c>
    </row>
    <row r="1393" customFormat="false" ht="15" hidden="false" customHeight="false" outlineLevel="0" collapsed="false">
      <c r="A1393" s="0" t="n">
        <v>42007</v>
      </c>
      <c r="B1393" s="0" t="n">
        <v>1392</v>
      </c>
      <c r="C1393" s="0" t="s">
        <v>4470</v>
      </c>
      <c r="D1393" s="0" t="s">
        <v>5224</v>
      </c>
      <c r="E1393" s="0" t="s">
        <v>5222</v>
      </c>
      <c r="F1393" s="0" t="s">
        <v>4647</v>
      </c>
      <c r="G1393" s="0" t="s">
        <v>5225</v>
      </c>
      <c r="H1393" s="0" t="s">
        <v>4649</v>
      </c>
      <c r="I1393" s="0" t="s">
        <v>4650</v>
      </c>
    </row>
    <row r="1394" customFormat="false" ht="15" hidden="false" customHeight="false" outlineLevel="0" collapsed="false">
      <c r="A1394" s="0" t="n">
        <v>42007</v>
      </c>
      <c r="B1394" s="0" t="n">
        <v>1393</v>
      </c>
      <c r="C1394" s="0" t="s">
        <v>4470</v>
      </c>
      <c r="D1394" s="0" t="s">
        <v>5226</v>
      </c>
      <c r="E1394" s="0" t="s">
        <v>5227</v>
      </c>
      <c r="F1394" s="0" t="s">
        <v>4652</v>
      </c>
      <c r="G1394" s="0" t="s">
        <v>5228</v>
      </c>
      <c r="H1394" s="0" t="s">
        <v>4654</v>
      </c>
      <c r="I1394" s="0" t="s">
        <v>4650</v>
      </c>
    </row>
    <row r="1395" customFormat="false" ht="15" hidden="false" customHeight="false" outlineLevel="0" collapsed="false">
      <c r="A1395" s="0" t="n">
        <v>42007</v>
      </c>
      <c r="B1395" s="0" t="n">
        <v>1394</v>
      </c>
      <c r="C1395" s="0" t="s">
        <v>4470</v>
      </c>
      <c r="D1395" s="0" t="s">
        <v>5229</v>
      </c>
      <c r="E1395" s="0" t="s">
        <v>5222</v>
      </c>
      <c r="F1395" s="0" t="s">
        <v>5009</v>
      </c>
      <c r="G1395" s="0" t="s">
        <v>5230</v>
      </c>
      <c r="H1395" s="0" t="s">
        <v>5231</v>
      </c>
      <c r="I1395" s="0" t="s">
        <v>4650</v>
      </c>
    </row>
    <row r="1396" customFormat="false" ht="15" hidden="false" customHeight="false" outlineLevel="0" collapsed="false">
      <c r="A1396" s="0" t="n">
        <v>130489</v>
      </c>
      <c r="B1396" s="0" t="n">
        <v>1395</v>
      </c>
      <c r="C1396" s="0" t="s">
        <v>7011</v>
      </c>
      <c r="D1396" s="0" t="s">
        <v>8167</v>
      </c>
      <c r="E1396" s="0" t="s">
        <v>6732</v>
      </c>
      <c r="F1396" s="0" t="s">
        <v>6733</v>
      </c>
      <c r="G1396" s="0" t="s">
        <v>8156</v>
      </c>
      <c r="H1396" s="0" t="s">
        <v>8157</v>
      </c>
      <c r="I1396" s="0" t="s">
        <v>5485</v>
      </c>
    </row>
    <row r="1397" customFormat="false" ht="15" hidden="false" customHeight="false" outlineLevel="0" collapsed="false">
      <c r="A1397" s="0" t="n">
        <v>115131</v>
      </c>
      <c r="B1397" s="0" t="n">
        <v>1396</v>
      </c>
      <c r="C1397" s="0" t="s">
        <v>4470</v>
      </c>
      <c r="D1397" s="0" t="s">
        <v>4549</v>
      </c>
      <c r="E1397" s="0" t="s">
        <v>4543</v>
      </c>
      <c r="F1397" s="0" t="s">
        <v>4544</v>
      </c>
      <c r="G1397" s="0" t="s">
        <v>4550</v>
      </c>
      <c r="H1397" s="0" t="s">
        <v>4551</v>
      </c>
      <c r="I1397" s="0" t="s">
        <v>4547</v>
      </c>
    </row>
    <row r="1398" customFormat="false" ht="15" hidden="false" customHeight="false" outlineLevel="0" collapsed="false">
      <c r="A1398" s="0" t="n">
        <v>115131</v>
      </c>
      <c r="B1398" s="0" t="n">
        <v>1397</v>
      </c>
      <c r="C1398" s="0" t="s">
        <v>4470</v>
      </c>
      <c r="D1398" s="0" t="s">
        <v>4559</v>
      </c>
      <c r="E1398" s="0" t="s">
        <v>4554</v>
      </c>
      <c r="F1398" s="0" t="s">
        <v>4668</v>
      </c>
      <c r="G1398" s="0" t="s">
        <v>4560</v>
      </c>
      <c r="H1398" s="0" t="s">
        <v>4561</v>
      </c>
      <c r="I1398" s="0" t="s">
        <v>4557</v>
      </c>
    </row>
    <row r="1399" customFormat="false" ht="15" hidden="false" customHeight="false" outlineLevel="0" collapsed="false">
      <c r="A1399" s="0" t="n">
        <v>115131</v>
      </c>
      <c r="B1399" s="0" t="n">
        <v>1398</v>
      </c>
      <c r="C1399" s="0" t="s">
        <v>4470</v>
      </c>
      <c r="D1399" s="0" t="s">
        <v>4562</v>
      </c>
      <c r="E1399" s="0" t="s">
        <v>4563</v>
      </c>
      <c r="F1399" s="0" t="s">
        <v>7650</v>
      </c>
      <c r="G1399" s="0" t="s">
        <v>4565</v>
      </c>
      <c r="H1399" s="0" t="s">
        <v>4566</v>
      </c>
      <c r="I1399" s="0" t="s">
        <v>4567</v>
      </c>
    </row>
    <row r="1400" customFormat="false" ht="15" hidden="false" customHeight="false" outlineLevel="0" collapsed="false">
      <c r="A1400" s="0" t="n">
        <v>176402</v>
      </c>
      <c r="B1400" s="0" t="n">
        <v>1399</v>
      </c>
      <c r="C1400" s="0" t="s">
        <v>8168</v>
      </c>
      <c r="D1400" s="0" t="s">
        <v>8032</v>
      </c>
      <c r="E1400" s="0" t="s">
        <v>7341</v>
      </c>
      <c r="F1400" s="0" t="s">
        <v>4571</v>
      </c>
      <c r="G1400" s="0" t="s">
        <v>4572</v>
      </c>
      <c r="H1400" s="0" t="s">
        <v>4573</v>
      </c>
      <c r="I1400" s="0" t="s">
        <v>5527</v>
      </c>
    </row>
    <row r="1401" customFormat="false" ht="15" hidden="false" customHeight="false" outlineLevel="0" collapsed="false">
      <c r="A1401" s="0" t="n">
        <v>222978</v>
      </c>
      <c r="B1401" s="0" t="n">
        <v>1400</v>
      </c>
      <c r="C1401" s="0" t="s">
        <v>6221</v>
      </c>
      <c r="D1401" s="0" t="s">
        <v>8169</v>
      </c>
      <c r="E1401" s="0" t="s">
        <v>8170</v>
      </c>
      <c r="F1401" s="0" t="s">
        <v>5911</v>
      </c>
      <c r="G1401" s="0" t="s">
        <v>5483</v>
      </c>
      <c r="H1401" s="0" t="s">
        <v>5484</v>
      </c>
      <c r="I1401" s="0" t="s">
        <v>5485</v>
      </c>
    </row>
    <row r="1402" customFormat="false" ht="15" hidden="false" customHeight="false" outlineLevel="0" collapsed="false">
      <c r="A1402" s="0" t="n">
        <v>203498</v>
      </c>
      <c r="B1402" s="0" t="n">
        <v>1401</v>
      </c>
      <c r="C1402" s="0" t="s">
        <v>8171</v>
      </c>
      <c r="D1402" s="0" t="s">
        <v>8172</v>
      </c>
      <c r="E1402" s="0" t="s">
        <v>4933</v>
      </c>
      <c r="F1402" s="0" t="s">
        <v>4934</v>
      </c>
      <c r="G1402" s="0" t="s">
        <v>7616</v>
      </c>
      <c r="H1402" s="0" t="s">
        <v>5052</v>
      </c>
      <c r="I1402" s="0" t="s">
        <v>8173</v>
      </c>
    </row>
    <row r="1403" customFormat="false" ht="15" hidden="false" customHeight="false" outlineLevel="0" collapsed="false">
      <c r="A1403" s="0" t="n">
        <v>253301</v>
      </c>
      <c r="B1403" s="0" t="n">
        <v>1402</v>
      </c>
      <c r="C1403" s="0" t="s">
        <v>8174</v>
      </c>
      <c r="E1403" s="0" t="s">
        <v>4676</v>
      </c>
      <c r="F1403" s="0" t="s">
        <v>4677</v>
      </c>
      <c r="G1403" s="0" t="s">
        <v>4678</v>
      </c>
      <c r="H1403" s="0" t="s">
        <v>4679</v>
      </c>
      <c r="I1403" s="0" t="s">
        <v>4680</v>
      </c>
    </row>
    <row r="1404" customFormat="false" ht="15" hidden="false" customHeight="false" outlineLevel="0" collapsed="false">
      <c r="A1404" s="0" t="n">
        <v>71741</v>
      </c>
      <c r="B1404" s="0" t="n">
        <v>1403</v>
      </c>
      <c r="C1404" s="0" t="s">
        <v>4470</v>
      </c>
      <c r="D1404" s="0" t="s">
        <v>7640</v>
      </c>
      <c r="E1404" s="0" t="s">
        <v>6692</v>
      </c>
      <c r="F1404" s="0" t="s">
        <v>5471</v>
      </c>
      <c r="G1404" s="0" t="s">
        <v>5472</v>
      </c>
      <c r="H1404" s="0" t="s">
        <v>5473</v>
      </c>
      <c r="I1404" s="0" t="s">
        <v>5474</v>
      </c>
    </row>
    <row r="1405" customFormat="false" ht="15" hidden="false" customHeight="false" outlineLevel="0" collapsed="false">
      <c r="A1405" s="0" t="n">
        <v>209428</v>
      </c>
      <c r="B1405" s="0" t="n">
        <v>1404</v>
      </c>
      <c r="C1405" s="0" t="s">
        <v>8175</v>
      </c>
      <c r="D1405" s="0" t="s">
        <v>8176</v>
      </c>
      <c r="E1405" s="0" t="s">
        <v>8177</v>
      </c>
      <c r="F1405" s="0" t="s">
        <v>8178</v>
      </c>
      <c r="G1405" s="0" t="s">
        <v>5433</v>
      </c>
      <c r="H1405" s="0" t="s">
        <v>5434</v>
      </c>
      <c r="I1405" s="0" t="s">
        <v>8179</v>
      </c>
    </row>
    <row r="1406" customFormat="false" ht="15" hidden="false" customHeight="false" outlineLevel="0" collapsed="false">
      <c r="A1406" s="0" t="n">
        <v>209428</v>
      </c>
      <c r="B1406" s="0" t="n">
        <v>1405</v>
      </c>
      <c r="C1406" s="0" t="s">
        <v>4893</v>
      </c>
      <c r="D1406" s="0" t="s">
        <v>8180</v>
      </c>
      <c r="E1406" s="0" t="s">
        <v>8177</v>
      </c>
      <c r="F1406" s="0" t="s">
        <v>5432</v>
      </c>
      <c r="G1406" s="0" t="s">
        <v>8181</v>
      </c>
      <c r="H1406" s="0" t="s">
        <v>8182</v>
      </c>
      <c r="I1406" s="0" t="s">
        <v>5695</v>
      </c>
    </row>
    <row r="1407" customFormat="false" ht="15" hidden="false" customHeight="false" outlineLevel="0" collapsed="false">
      <c r="A1407" s="0" t="n">
        <v>209428</v>
      </c>
      <c r="B1407" s="0" t="n">
        <v>1406</v>
      </c>
      <c r="C1407" s="0" t="s">
        <v>8183</v>
      </c>
      <c r="D1407" s="0" t="s">
        <v>8184</v>
      </c>
      <c r="G1407" s="0" t="s">
        <v>8185</v>
      </c>
      <c r="H1407" s="0" t="s">
        <v>8186</v>
      </c>
      <c r="I1407" s="0" t="s">
        <v>5695</v>
      </c>
    </row>
    <row r="1408" customFormat="false" ht="15" hidden="false" customHeight="false" outlineLevel="0" collapsed="false">
      <c r="A1408" s="0" t="n">
        <v>222765</v>
      </c>
      <c r="B1408" s="0" t="n">
        <v>1407</v>
      </c>
      <c r="C1408" s="0" t="s">
        <v>8187</v>
      </c>
      <c r="G1408" s="0" t="s">
        <v>5930</v>
      </c>
      <c r="H1408" s="0" t="s">
        <v>5931</v>
      </c>
    </row>
    <row r="1409" customFormat="false" ht="15" hidden="false" customHeight="false" outlineLevel="0" collapsed="false">
      <c r="A1409" s="0" t="n">
        <v>226047</v>
      </c>
      <c r="B1409" s="0" t="n">
        <v>1408</v>
      </c>
      <c r="C1409" s="0" t="s">
        <v>8188</v>
      </c>
      <c r="D1409" s="0" t="s">
        <v>8189</v>
      </c>
      <c r="F1409" s="0" t="s">
        <v>5435</v>
      </c>
      <c r="G1409" s="0" t="s">
        <v>5436</v>
      </c>
      <c r="H1409" s="0" t="s">
        <v>5437</v>
      </c>
      <c r="I1409" s="0" t="s">
        <v>8190</v>
      </c>
    </row>
    <row r="1410" customFormat="false" ht="15" hidden="false" customHeight="false" outlineLevel="0" collapsed="false">
      <c r="A1410" s="0" t="n">
        <v>70366</v>
      </c>
      <c r="B1410" s="0" t="n">
        <v>1409</v>
      </c>
      <c r="C1410" s="0" t="s">
        <v>8191</v>
      </c>
      <c r="D1410" s="0" t="s">
        <v>8192</v>
      </c>
      <c r="F1410" s="0" t="s">
        <v>8193</v>
      </c>
      <c r="G1410" s="0" t="s">
        <v>8194</v>
      </c>
      <c r="H1410" s="0" t="s">
        <v>8195</v>
      </c>
      <c r="I1410" s="0" t="s">
        <v>8196</v>
      </c>
    </row>
    <row r="1411" customFormat="false" ht="15" hidden="false" customHeight="false" outlineLevel="0" collapsed="false">
      <c r="A1411" s="0" t="n">
        <v>70509</v>
      </c>
      <c r="B1411" s="0" t="n">
        <v>1410</v>
      </c>
      <c r="C1411" s="0" t="s">
        <v>4552</v>
      </c>
      <c r="D1411" s="0" t="s">
        <v>8197</v>
      </c>
      <c r="E1411" s="0" t="s">
        <v>8198</v>
      </c>
      <c r="F1411" s="0" t="s">
        <v>7456</v>
      </c>
      <c r="G1411" s="0" t="s">
        <v>8199</v>
      </c>
      <c r="H1411" s="0" t="s">
        <v>7458</v>
      </c>
      <c r="I1411" s="0" t="s">
        <v>7459</v>
      </c>
    </row>
    <row r="1412" customFormat="false" ht="15" hidden="false" customHeight="false" outlineLevel="0" collapsed="false">
      <c r="A1412" s="0" t="n">
        <v>70509</v>
      </c>
      <c r="B1412" s="0" t="n">
        <v>1411</v>
      </c>
      <c r="C1412" s="0" t="s">
        <v>4681</v>
      </c>
      <c r="D1412" s="0" t="s">
        <v>8197</v>
      </c>
      <c r="E1412" s="0" t="s">
        <v>8198</v>
      </c>
      <c r="F1412" s="0" t="s">
        <v>7456</v>
      </c>
      <c r="G1412" s="0" t="s">
        <v>8200</v>
      </c>
      <c r="H1412" s="0" t="s">
        <v>7458</v>
      </c>
      <c r="I1412" s="0" t="s">
        <v>7459</v>
      </c>
    </row>
    <row r="1413" customFormat="false" ht="15" hidden="false" customHeight="false" outlineLevel="0" collapsed="false">
      <c r="A1413" s="0" t="n">
        <v>65551</v>
      </c>
      <c r="B1413" s="0" t="n">
        <v>1412</v>
      </c>
      <c r="C1413" s="0" t="s">
        <v>4470</v>
      </c>
      <c r="D1413" s="0" t="s">
        <v>5215</v>
      </c>
      <c r="E1413" s="0" t="s">
        <v>4434</v>
      </c>
      <c r="F1413" s="0" t="s">
        <v>4635</v>
      </c>
      <c r="G1413" s="0" t="s">
        <v>4636</v>
      </c>
      <c r="H1413" s="0" t="s">
        <v>5041</v>
      </c>
      <c r="I1413" s="0" t="s">
        <v>4638</v>
      </c>
    </row>
    <row r="1414" customFormat="false" ht="15" hidden="false" customHeight="false" outlineLevel="0" collapsed="false">
      <c r="A1414" s="0" t="n">
        <v>65551</v>
      </c>
      <c r="B1414" s="0" t="n">
        <v>1413</v>
      </c>
      <c r="C1414" s="0" t="s">
        <v>4470</v>
      </c>
      <c r="D1414" s="0" t="s">
        <v>5216</v>
      </c>
      <c r="E1414" s="0" t="s">
        <v>4434</v>
      </c>
      <c r="F1414" s="0" t="s">
        <v>5217</v>
      </c>
      <c r="G1414" s="0" t="s">
        <v>5218</v>
      </c>
      <c r="H1414" s="0" t="s">
        <v>5045</v>
      </c>
      <c r="I1414" s="0" t="s">
        <v>4638</v>
      </c>
    </row>
    <row r="1415" customFormat="false" ht="15" hidden="false" customHeight="false" outlineLevel="0" collapsed="false">
      <c r="A1415" s="0" t="n">
        <v>65551</v>
      </c>
      <c r="B1415" s="0" t="n">
        <v>1414</v>
      </c>
      <c r="C1415" s="0" t="s">
        <v>4470</v>
      </c>
      <c r="G1415" s="0" t="s">
        <v>5219</v>
      </c>
      <c r="H1415" s="0" t="s">
        <v>5220</v>
      </c>
      <c r="I1415" s="0" t="s">
        <v>4638</v>
      </c>
    </row>
    <row r="1416" customFormat="false" ht="15" hidden="false" customHeight="false" outlineLevel="0" collapsed="false">
      <c r="A1416" s="0" t="n">
        <v>159598</v>
      </c>
      <c r="B1416" s="0" t="n">
        <v>1415</v>
      </c>
      <c r="C1416" s="0" t="s">
        <v>8201</v>
      </c>
      <c r="D1416" s="0" t="s">
        <v>5924</v>
      </c>
      <c r="G1416" s="0" t="s">
        <v>8202</v>
      </c>
      <c r="H1416" s="0" t="s">
        <v>8203</v>
      </c>
    </row>
    <row r="1417" customFormat="false" ht="15" hidden="false" customHeight="false" outlineLevel="0" collapsed="false">
      <c r="A1417" s="0" t="n">
        <v>75540</v>
      </c>
      <c r="B1417" s="0" t="n">
        <v>1416</v>
      </c>
      <c r="C1417" s="0" t="s">
        <v>4470</v>
      </c>
      <c r="D1417" s="0" t="s">
        <v>7904</v>
      </c>
      <c r="E1417" s="0" t="s">
        <v>7361</v>
      </c>
      <c r="F1417" s="0" t="s">
        <v>5104</v>
      </c>
      <c r="G1417" s="0" t="s">
        <v>5105</v>
      </c>
      <c r="H1417" s="0" t="s">
        <v>5106</v>
      </c>
      <c r="I1417" s="0" t="s">
        <v>4703</v>
      </c>
    </row>
    <row r="1418" customFormat="false" ht="15" hidden="false" customHeight="false" outlineLevel="0" collapsed="false">
      <c r="A1418" s="0" t="n">
        <v>70664</v>
      </c>
      <c r="B1418" s="0" t="n">
        <v>1417</v>
      </c>
      <c r="C1418" s="0" t="s">
        <v>4470</v>
      </c>
      <c r="G1418" s="0" t="s">
        <v>8204</v>
      </c>
    </row>
    <row r="1419" customFormat="false" ht="15" hidden="false" customHeight="false" outlineLevel="0" collapsed="false">
      <c r="A1419" s="0" t="n">
        <v>70664</v>
      </c>
      <c r="B1419" s="0" t="n">
        <v>1418</v>
      </c>
      <c r="C1419" s="0" t="s">
        <v>4470</v>
      </c>
      <c r="G1419" s="0" t="s">
        <v>8205</v>
      </c>
    </row>
    <row r="1420" customFormat="false" ht="15" hidden="false" customHeight="false" outlineLevel="0" collapsed="false">
      <c r="A1420" s="0" t="n">
        <v>70664</v>
      </c>
      <c r="B1420" s="0" t="n">
        <v>1419</v>
      </c>
      <c r="C1420" s="0" t="s">
        <v>4470</v>
      </c>
      <c r="G1420" s="0" t="s">
        <v>8206</v>
      </c>
    </row>
    <row r="1421" customFormat="false" ht="15" hidden="false" customHeight="false" outlineLevel="0" collapsed="false">
      <c r="A1421" s="0" t="n">
        <v>70664</v>
      </c>
      <c r="B1421" s="0" t="n">
        <v>1420</v>
      </c>
      <c r="C1421" s="0" t="s">
        <v>4470</v>
      </c>
      <c r="G1421" s="0" t="s">
        <v>8207</v>
      </c>
    </row>
    <row r="1422" customFormat="false" ht="15" hidden="false" customHeight="false" outlineLevel="0" collapsed="false">
      <c r="A1422" s="0" t="n">
        <v>70664</v>
      </c>
      <c r="B1422" s="0" t="n">
        <v>1421</v>
      </c>
      <c r="C1422" s="0" t="s">
        <v>4470</v>
      </c>
      <c r="D1422" s="0" t="s">
        <v>8208</v>
      </c>
      <c r="E1422" s="0" t="s">
        <v>8209</v>
      </c>
      <c r="F1422" s="0" t="s">
        <v>8210</v>
      </c>
      <c r="G1422" s="0" t="s">
        <v>8211</v>
      </c>
    </row>
    <row r="1423" customFormat="false" ht="15" hidden="false" customHeight="false" outlineLevel="0" collapsed="false">
      <c r="A1423" s="0" t="n">
        <v>70664</v>
      </c>
      <c r="B1423" s="0" t="n">
        <v>1422</v>
      </c>
      <c r="C1423" s="0" t="s">
        <v>4470</v>
      </c>
      <c r="G1423" s="0" t="s">
        <v>8212</v>
      </c>
    </row>
    <row r="1424" customFormat="false" ht="15" hidden="false" customHeight="false" outlineLevel="0" collapsed="false">
      <c r="A1424" s="0" t="n">
        <v>70664</v>
      </c>
      <c r="B1424" s="0" t="n">
        <v>1423</v>
      </c>
      <c r="C1424" s="0" t="s">
        <v>4470</v>
      </c>
      <c r="G1424" s="0" t="s">
        <v>8213</v>
      </c>
    </row>
    <row r="1425" customFormat="false" ht="15" hidden="false" customHeight="false" outlineLevel="0" collapsed="false">
      <c r="A1425" s="0" t="n">
        <v>70664</v>
      </c>
      <c r="B1425" s="0" t="n">
        <v>1424</v>
      </c>
      <c r="C1425" s="0" t="s">
        <v>4470</v>
      </c>
      <c r="G1425" s="0" t="s">
        <v>8214</v>
      </c>
    </row>
    <row r="1426" customFormat="false" ht="15" hidden="false" customHeight="false" outlineLevel="0" collapsed="false">
      <c r="A1426" s="0" t="n">
        <v>70664</v>
      </c>
      <c r="B1426" s="0" t="n">
        <v>1425</v>
      </c>
      <c r="C1426" s="0" t="s">
        <v>4470</v>
      </c>
      <c r="G1426" s="0" t="s">
        <v>8215</v>
      </c>
    </row>
    <row r="1427" customFormat="false" ht="15" hidden="false" customHeight="false" outlineLevel="0" collapsed="false">
      <c r="A1427" s="0" t="n">
        <v>70664</v>
      </c>
      <c r="B1427" s="0" t="n">
        <v>1426</v>
      </c>
      <c r="C1427" s="0" t="s">
        <v>4470</v>
      </c>
      <c r="G1427" s="0" t="s">
        <v>8216</v>
      </c>
    </row>
    <row r="1428" customFormat="false" ht="15" hidden="false" customHeight="false" outlineLevel="0" collapsed="false">
      <c r="A1428" s="0" t="n">
        <v>70664</v>
      </c>
      <c r="B1428" s="0" t="n">
        <v>1427</v>
      </c>
      <c r="C1428" s="0" t="s">
        <v>4470</v>
      </c>
      <c r="G1428" s="0" t="s">
        <v>8217</v>
      </c>
    </row>
    <row r="1429" customFormat="false" ht="15" hidden="false" customHeight="false" outlineLevel="0" collapsed="false">
      <c r="A1429" s="0" t="n">
        <v>70664</v>
      </c>
      <c r="B1429" s="0" t="n">
        <v>1428</v>
      </c>
      <c r="C1429" s="0" t="s">
        <v>4470</v>
      </c>
      <c r="G1429" s="0" t="s">
        <v>8218</v>
      </c>
    </row>
    <row r="1430" customFormat="false" ht="15" hidden="false" customHeight="false" outlineLevel="0" collapsed="false">
      <c r="A1430" s="0" t="n">
        <v>155359</v>
      </c>
      <c r="B1430" s="0" t="n">
        <v>1429</v>
      </c>
      <c r="C1430" s="0" t="s">
        <v>8219</v>
      </c>
      <c r="D1430" s="0" t="s">
        <v>8220</v>
      </c>
      <c r="F1430" s="0" t="s">
        <v>8221</v>
      </c>
      <c r="G1430" s="0" t="s">
        <v>8222</v>
      </c>
      <c r="H1430" s="0" t="s">
        <v>5641</v>
      </c>
      <c r="I1430" s="0" t="s">
        <v>4902</v>
      </c>
    </row>
    <row r="1431" customFormat="false" ht="15" hidden="false" customHeight="false" outlineLevel="0" collapsed="false">
      <c r="A1431" s="0" t="n">
        <v>77350</v>
      </c>
      <c r="B1431" s="0" t="n">
        <v>1430</v>
      </c>
      <c r="C1431" s="0" t="s">
        <v>4832</v>
      </c>
      <c r="E1431" s="0" t="s">
        <v>8223</v>
      </c>
      <c r="F1431" s="0" t="s">
        <v>8224</v>
      </c>
      <c r="G1431" s="0" t="s">
        <v>8225</v>
      </c>
      <c r="H1431" s="0" t="s">
        <v>7320</v>
      </c>
      <c r="I1431" s="0" t="s">
        <v>5813</v>
      </c>
    </row>
    <row r="1432" customFormat="false" ht="15" hidden="false" customHeight="false" outlineLevel="0" collapsed="false">
      <c r="A1432" s="0" t="n">
        <v>77350</v>
      </c>
      <c r="B1432" s="0" t="n">
        <v>1431</v>
      </c>
      <c r="C1432" s="0" t="s">
        <v>4753</v>
      </c>
      <c r="E1432" s="0" t="s">
        <v>8226</v>
      </c>
      <c r="F1432" s="0" t="s">
        <v>5760</v>
      </c>
      <c r="G1432" s="0" t="s">
        <v>8227</v>
      </c>
      <c r="H1432" s="0" t="s">
        <v>5762</v>
      </c>
      <c r="I1432" s="0" t="s">
        <v>5763</v>
      </c>
    </row>
    <row r="1433" customFormat="false" ht="15" hidden="false" customHeight="false" outlineLevel="0" collapsed="false">
      <c r="A1433" s="0" t="n">
        <v>77350</v>
      </c>
      <c r="B1433" s="0" t="n">
        <v>1432</v>
      </c>
      <c r="C1433" s="0" t="s">
        <v>3253</v>
      </c>
      <c r="E1433" s="0" t="s">
        <v>8228</v>
      </c>
      <c r="F1433" s="0" t="s">
        <v>8229</v>
      </c>
      <c r="G1433" s="0" t="s">
        <v>8230</v>
      </c>
      <c r="H1433" s="0" t="s">
        <v>8231</v>
      </c>
      <c r="I1433" s="0" t="s">
        <v>5823</v>
      </c>
    </row>
    <row r="1434" customFormat="false" ht="15" hidden="false" customHeight="false" outlineLevel="0" collapsed="false">
      <c r="A1434" s="0" t="n">
        <v>77350</v>
      </c>
      <c r="B1434" s="0" t="n">
        <v>1433</v>
      </c>
      <c r="C1434" s="0" t="s">
        <v>3238</v>
      </c>
      <c r="E1434" s="0" t="s">
        <v>4465</v>
      </c>
      <c r="F1434" s="0" t="s">
        <v>4473</v>
      </c>
      <c r="G1434" s="0" t="s">
        <v>8232</v>
      </c>
      <c r="H1434" s="0" t="s">
        <v>4468</v>
      </c>
      <c r="I1434" s="0" t="s">
        <v>4469</v>
      </c>
    </row>
    <row r="1435" customFormat="false" ht="15" hidden="false" customHeight="false" outlineLevel="0" collapsed="false">
      <c r="A1435" s="0" t="n">
        <v>77350</v>
      </c>
      <c r="B1435" s="0" t="n">
        <v>1434</v>
      </c>
      <c r="C1435" s="0" t="s">
        <v>4947</v>
      </c>
      <c r="E1435" s="0" t="s">
        <v>8233</v>
      </c>
      <c r="F1435" s="0" t="s">
        <v>8234</v>
      </c>
      <c r="G1435" s="0" t="s">
        <v>8235</v>
      </c>
      <c r="H1435" s="0" t="s">
        <v>8236</v>
      </c>
      <c r="I1435" s="0" t="s">
        <v>4605</v>
      </c>
    </row>
    <row r="1436" customFormat="false" ht="15" hidden="false" customHeight="false" outlineLevel="0" collapsed="false">
      <c r="A1436" s="0" t="n">
        <v>77350</v>
      </c>
      <c r="B1436" s="0" t="n">
        <v>1435</v>
      </c>
      <c r="C1436" s="0" t="s">
        <v>4521</v>
      </c>
      <c r="F1436" s="0" t="s">
        <v>8237</v>
      </c>
      <c r="G1436" s="0" t="s">
        <v>8238</v>
      </c>
      <c r="H1436" s="0" t="s">
        <v>5873</v>
      </c>
      <c r="I1436" s="0" t="s">
        <v>5874</v>
      </c>
    </row>
    <row r="1437" customFormat="false" ht="15" hidden="false" customHeight="false" outlineLevel="0" collapsed="false">
      <c r="A1437" s="0" t="n">
        <v>77350</v>
      </c>
      <c r="B1437" s="0" t="n">
        <v>1436</v>
      </c>
      <c r="C1437" s="0" t="s">
        <v>3253</v>
      </c>
      <c r="E1437" s="0" t="s">
        <v>8239</v>
      </c>
      <c r="F1437" s="0" t="s">
        <v>6574</v>
      </c>
      <c r="G1437" s="0" t="s">
        <v>8240</v>
      </c>
      <c r="H1437" s="0" t="s">
        <v>7329</v>
      </c>
      <c r="I1437" s="0" t="s">
        <v>4451</v>
      </c>
    </row>
    <row r="1438" customFormat="false" ht="15" hidden="false" customHeight="false" outlineLevel="0" collapsed="false">
      <c r="A1438" s="0" t="n">
        <v>77350</v>
      </c>
      <c r="B1438" s="0" t="n">
        <v>1437</v>
      </c>
      <c r="C1438" s="0" t="s">
        <v>3253</v>
      </c>
      <c r="E1438" s="0" t="s">
        <v>8241</v>
      </c>
      <c r="F1438" s="0" t="s">
        <v>5809</v>
      </c>
      <c r="G1438" s="0" t="s">
        <v>8242</v>
      </c>
      <c r="H1438" s="0" t="s">
        <v>8241</v>
      </c>
      <c r="I1438" s="0" t="s">
        <v>4730</v>
      </c>
    </row>
    <row r="1439" customFormat="false" ht="15" hidden="false" customHeight="false" outlineLevel="0" collapsed="false">
      <c r="A1439" s="0" t="n">
        <v>77350</v>
      </c>
      <c r="B1439" s="0" t="n">
        <v>1438</v>
      </c>
      <c r="C1439" s="0" t="s">
        <v>3238</v>
      </c>
      <c r="E1439" s="0" t="s">
        <v>6002</v>
      </c>
      <c r="F1439" s="0" t="s">
        <v>6605</v>
      </c>
      <c r="G1439" s="0" t="s">
        <v>8243</v>
      </c>
      <c r="H1439" s="0" t="s">
        <v>8244</v>
      </c>
      <c r="I1439" s="0" t="s">
        <v>4493</v>
      </c>
    </row>
    <row r="1440" customFormat="false" ht="15" hidden="false" customHeight="false" outlineLevel="0" collapsed="false">
      <c r="A1440" s="0" t="n">
        <v>77350</v>
      </c>
      <c r="B1440" s="0" t="n">
        <v>1439</v>
      </c>
      <c r="C1440" s="0" t="s">
        <v>3238</v>
      </c>
      <c r="F1440" s="0" t="s">
        <v>5831</v>
      </c>
      <c r="G1440" s="0" t="s">
        <v>8245</v>
      </c>
      <c r="H1440" s="0" t="s">
        <v>5833</v>
      </c>
      <c r="I1440" s="0" t="s">
        <v>5830</v>
      </c>
    </row>
    <row r="1441" customFormat="false" ht="15" hidden="false" customHeight="false" outlineLevel="0" collapsed="false">
      <c r="A1441" s="0" t="n">
        <v>77350</v>
      </c>
      <c r="B1441" s="0" t="n">
        <v>1440</v>
      </c>
      <c r="C1441" s="0" t="s">
        <v>3238</v>
      </c>
      <c r="E1441" s="0" t="s">
        <v>8246</v>
      </c>
      <c r="F1441" s="0" t="s">
        <v>8247</v>
      </c>
      <c r="G1441" s="0" t="s">
        <v>8248</v>
      </c>
      <c r="H1441" s="0" t="s">
        <v>8249</v>
      </c>
      <c r="I1441" s="0" t="s">
        <v>4493</v>
      </c>
    </row>
    <row r="1442" customFormat="false" ht="15" hidden="false" customHeight="false" outlineLevel="0" collapsed="false">
      <c r="A1442" s="0" t="n">
        <v>77350</v>
      </c>
      <c r="B1442" s="0" t="n">
        <v>1441</v>
      </c>
      <c r="C1442" s="0" t="s">
        <v>3238</v>
      </c>
      <c r="E1442" s="0" t="s">
        <v>8250</v>
      </c>
      <c r="F1442" s="0" t="s">
        <v>8251</v>
      </c>
      <c r="G1442" s="0" t="s">
        <v>8252</v>
      </c>
      <c r="H1442" s="0" t="s">
        <v>8253</v>
      </c>
      <c r="I1442" s="0" t="s">
        <v>8254</v>
      </c>
    </row>
    <row r="1443" customFormat="false" ht="15" hidden="false" customHeight="false" outlineLevel="0" collapsed="false">
      <c r="A1443" s="0" t="n">
        <v>77350</v>
      </c>
      <c r="B1443" s="0" t="n">
        <v>1442</v>
      </c>
      <c r="C1443" s="0" t="s">
        <v>4778</v>
      </c>
      <c r="E1443" s="0" t="s">
        <v>6616</v>
      </c>
      <c r="F1443" s="0" t="s">
        <v>6617</v>
      </c>
      <c r="G1443" s="0" t="s">
        <v>8255</v>
      </c>
      <c r="H1443" s="0" t="s">
        <v>8256</v>
      </c>
      <c r="I1443" s="0" t="s">
        <v>5813</v>
      </c>
    </row>
    <row r="1444" customFormat="false" ht="15" hidden="false" customHeight="false" outlineLevel="0" collapsed="false">
      <c r="A1444" s="0" t="n">
        <v>77350</v>
      </c>
      <c r="B1444" s="0" t="n">
        <v>1443</v>
      </c>
      <c r="C1444" s="0" t="s">
        <v>3081</v>
      </c>
      <c r="E1444" s="0" t="s">
        <v>8257</v>
      </c>
      <c r="F1444" s="0" t="s">
        <v>5178</v>
      </c>
      <c r="G1444" s="0" t="s">
        <v>8258</v>
      </c>
      <c r="H1444" s="0" t="s">
        <v>5180</v>
      </c>
      <c r="I1444" s="0" t="s">
        <v>7389</v>
      </c>
    </row>
    <row r="1445" customFormat="false" ht="15" hidden="false" customHeight="false" outlineLevel="0" collapsed="false">
      <c r="A1445" s="0" t="n">
        <v>77350</v>
      </c>
      <c r="B1445" s="0" t="n">
        <v>1444</v>
      </c>
      <c r="C1445" s="0" t="s">
        <v>3253</v>
      </c>
      <c r="E1445" s="0" t="s">
        <v>8259</v>
      </c>
      <c r="F1445" s="0" t="s">
        <v>8260</v>
      </c>
      <c r="G1445" s="0" t="s">
        <v>8261</v>
      </c>
      <c r="H1445" s="0" t="s">
        <v>5180</v>
      </c>
      <c r="I1445" s="0" t="s">
        <v>7389</v>
      </c>
    </row>
    <row r="1446" customFormat="false" ht="15" hidden="false" customHeight="false" outlineLevel="0" collapsed="false">
      <c r="A1446" s="0" t="n">
        <v>77350</v>
      </c>
      <c r="B1446" s="0" t="n">
        <v>1445</v>
      </c>
      <c r="C1446" s="0" t="s">
        <v>3238</v>
      </c>
      <c r="E1446" s="0" t="s">
        <v>8262</v>
      </c>
      <c r="F1446" s="0" t="s">
        <v>8263</v>
      </c>
      <c r="G1446" s="0" t="s">
        <v>8264</v>
      </c>
      <c r="H1446" s="0" t="s">
        <v>5180</v>
      </c>
      <c r="I1446" s="0" t="s">
        <v>7389</v>
      </c>
    </row>
    <row r="1447" customFormat="false" ht="15" hidden="false" customHeight="false" outlineLevel="0" collapsed="false">
      <c r="A1447" s="0" t="n">
        <v>77350</v>
      </c>
      <c r="B1447" s="0" t="n">
        <v>1446</v>
      </c>
      <c r="C1447" s="0" t="s">
        <v>5072</v>
      </c>
      <c r="E1447" s="0" t="s">
        <v>8265</v>
      </c>
      <c r="F1447" s="0" t="s">
        <v>8266</v>
      </c>
      <c r="G1447" s="0" t="s">
        <v>8267</v>
      </c>
      <c r="H1447" s="0" t="s">
        <v>5180</v>
      </c>
      <c r="I1447" s="0" t="s">
        <v>7389</v>
      </c>
    </row>
    <row r="1448" customFormat="false" ht="15" hidden="false" customHeight="false" outlineLevel="0" collapsed="false">
      <c r="A1448" s="0" t="n">
        <v>77350</v>
      </c>
      <c r="B1448" s="0" t="n">
        <v>1447</v>
      </c>
      <c r="C1448" s="0" t="s">
        <v>5135</v>
      </c>
      <c r="E1448" s="0" t="s">
        <v>8268</v>
      </c>
      <c r="F1448" s="0" t="s">
        <v>8269</v>
      </c>
      <c r="G1448" s="0" t="s">
        <v>8270</v>
      </c>
      <c r="H1448" s="0" t="s">
        <v>5180</v>
      </c>
      <c r="I1448" s="0" t="s">
        <v>7389</v>
      </c>
    </row>
    <row r="1449" customFormat="false" ht="15" hidden="false" customHeight="false" outlineLevel="0" collapsed="false">
      <c r="A1449" s="0" t="n">
        <v>77350</v>
      </c>
      <c r="B1449" s="0" t="n">
        <v>1448</v>
      </c>
      <c r="C1449" s="0" t="s">
        <v>8271</v>
      </c>
      <c r="E1449" s="0" t="s">
        <v>8272</v>
      </c>
      <c r="F1449" s="0" t="s">
        <v>8273</v>
      </c>
      <c r="G1449" s="0" t="s">
        <v>8274</v>
      </c>
      <c r="H1449" s="0" t="s">
        <v>5180</v>
      </c>
      <c r="I1449" s="0" t="s">
        <v>7389</v>
      </c>
    </row>
    <row r="1450" customFormat="false" ht="15" hidden="false" customHeight="false" outlineLevel="0" collapsed="false">
      <c r="A1450" s="0" t="n">
        <v>77350</v>
      </c>
      <c r="B1450" s="0" t="n">
        <v>1449</v>
      </c>
      <c r="C1450" s="0" t="s">
        <v>3253</v>
      </c>
      <c r="E1450" s="0" t="s">
        <v>8275</v>
      </c>
      <c r="F1450" s="0" t="s">
        <v>8276</v>
      </c>
      <c r="G1450" s="0" t="s">
        <v>8277</v>
      </c>
      <c r="H1450" s="0" t="s">
        <v>5180</v>
      </c>
      <c r="I1450" s="0" t="s">
        <v>7389</v>
      </c>
    </row>
    <row r="1451" customFormat="false" ht="15" hidden="false" customHeight="false" outlineLevel="0" collapsed="false">
      <c r="A1451" s="0" t="n">
        <v>77350</v>
      </c>
      <c r="B1451" s="0" t="n">
        <v>1450</v>
      </c>
      <c r="C1451" s="0" t="s">
        <v>5115</v>
      </c>
      <c r="E1451" s="0" t="s">
        <v>8278</v>
      </c>
      <c r="F1451" s="0" t="s">
        <v>8279</v>
      </c>
      <c r="G1451" s="0" t="s">
        <v>8280</v>
      </c>
      <c r="H1451" s="0" t="s">
        <v>5180</v>
      </c>
      <c r="I1451" s="0" t="s">
        <v>7389</v>
      </c>
    </row>
    <row r="1452" customFormat="false" ht="15" hidden="false" customHeight="false" outlineLevel="0" collapsed="false">
      <c r="A1452" s="0" t="n">
        <v>77350</v>
      </c>
      <c r="B1452" s="0" t="n">
        <v>1451</v>
      </c>
      <c r="C1452" s="0" t="s">
        <v>4778</v>
      </c>
      <c r="E1452" s="0" t="s">
        <v>8281</v>
      </c>
      <c r="F1452" s="0" t="s">
        <v>8282</v>
      </c>
      <c r="G1452" s="0" t="s">
        <v>8283</v>
      </c>
      <c r="H1452" s="0" t="s">
        <v>8284</v>
      </c>
      <c r="I1452" s="0" t="s">
        <v>8285</v>
      </c>
    </row>
    <row r="1453" customFormat="false" ht="15" hidden="false" customHeight="false" outlineLevel="0" collapsed="false">
      <c r="A1453" s="0" t="n">
        <v>77350</v>
      </c>
      <c r="B1453" s="0" t="n">
        <v>1452</v>
      </c>
      <c r="C1453" s="0" t="s">
        <v>4947</v>
      </c>
      <c r="E1453" s="0" t="s">
        <v>8286</v>
      </c>
      <c r="F1453" s="0" t="s">
        <v>8287</v>
      </c>
      <c r="G1453" s="0" t="s">
        <v>8288</v>
      </c>
      <c r="H1453" s="0" t="s">
        <v>8289</v>
      </c>
      <c r="I1453" s="0" t="s">
        <v>4493</v>
      </c>
    </row>
    <row r="1454" customFormat="false" ht="15" hidden="false" customHeight="false" outlineLevel="0" collapsed="false">
      <c r="A1454" s="0" t="n">
        <v>77350</v>
      </c>
      <c r="B1454" s="0" t="n">
        <v>1453</v>
      </c>
      <c r="C1454" s="0" t="s">
        <v>3238</v>
      </c>
      <c r="E1454" s="0" t="s">
        <v>8290</v>
      </c>
      <c r="F1454" s="0" t="s">
        <v>8291</v>
      </c>
      <c r="G1454" s="0" t="s">
        <v>8292</v>
      </c>
      <c r="H1454" s="0" t="s">
        <v>8293</v>
      </c>
      <c r="I1454" s="0" t="s">
        <v>8294</v>
      </c>
    </row>
    <row r="1455" customFormat="false" ht="15" hidden="false" customHeight="false" outlineLevel="0" collapsed="false">
      <c r="A1455" s="0" t="n">
        <v>77350</v>
      </c>
      <c r="B1455" s="0" t="n">
        <v>1454</v>
      </c>
      <c r="C1455" s="0" t="s">
        <v>3238</v>
      </c>
      <c r="F1455" s="0" t="s">
        <v>8295</v>
      </c>
      <c r="G1455" s="0" t="s">
        <v>8296</v>
      </c>
      <c r="H1455" s="0" t="s">
        <v>8297</v>
      </c>
      <c r="I1455" s="0" t="s">
        <v>4451</v>
      </c>
    </row>
    <row r="1456" customFormat="false" ht="15" hidden="false" customHeight="false" outlineLevel="0" collapsed="false">
      <c r="A1456" s="0" t="n">
        <v>77350</v>
      </c>
      <c r="B1456" s="0" t="n">
        <v>1455</v>
      </c>
      <c r="C1456" s="0" t="s">
        <v>3238</v>
      </c>
      <c r="F1456" s="0" t="s">
        <v>8298</v>
      </c>
      <c r="G1456" s="0" t="s">
        <v>8299</v>
      </c>
      <c r="H1456" s="0" t="s">
        <v>8300</v>
      </c>
      <c r="I1456" s="0" t="s">
        <v>4457</v>
      </c>
    </row>
    <row r="1457" customFormat="false" ht="15" hidden="false" customHeight="false" outlineLevel="0" collapsed="false">
      <c r="A1457" s="0" t="n">
        <v>77350</v>
      </c>
      <c r="B1457" s="0" t="n">
        <v>1456</v>
      </c>
      <c r="C1457" s="0" t="s">
        <v>3238</v>
      </c>
      <c r="E1457" s="0" t="s">
        <v>6650</v>
      </c>
      <c r="F1457" s="0" t="s">
        <v>6651</v>
      </c>
      <c r="G1457" s="0" t="s">
        <v>6652</v>
      </c>
      <c r="H1457" s="0" t="s">
        <v>5993</v>
      </c>
      <c r="I1457" s="0" t="s">
        <v>5994</v>
      </c>
    </row>
    <row r="1458" customFormat="false" ht="15" hidden="false" customHeight="false" outlineLevel="0" collapsed="false">
      <c r="A1458" s="0" t="n">
        <v>77350</v>
      </c>
      <c r="B1458" s="0" t="n">
        <v>1457</v>
      </c>
      <c r="C1458" s="0" t="s">
        <v>3238</v>
      </c>
      <c r="E1458" s="0" t="s">
        <v>8301</v>
      </c>
      <c r="F1458" s="0" t="s">
        <v>6662</v>
      </c>
      <c r="G1458" s="0" t="s">
        <v>8302</v>
      </c>
      <c r="H1458" s="0" t="s">
        <v>8303</v>
      </c>
      <c r="I1458" s="0" t="s">
        <v>6664</v>
      </c>
    </row>
    <row r="1459" customFormat="false" ht="15" hidden="false" customHeight="false" outlineLevel="0" collapsed="false">
      <c r="A1459" s="0" t="n">
        <v>77350</v>
      </c>
      <c r="B1459" s="0" t="n">
        <v>1458</v>
      </c>
      <c r="C1459" s="0" t="s">
        <v>8076</v>
      </c>
      <c r="F1459" s="0" t="s">
        <v>5845</v>
      </c>
      <c r="G1459" s="0" t="s">
        <v>8304</v>
      </c>
      <c r="H1459" s="0" t="s">
        <v>5847</v>
      </c>
      <c r="I1459" s="0" t="s">
        <v>5848</v>
      </c>
    </row>
    <row r="1460" customFormat="false" ht="15" hidden="false" customHeight="false" outlineLevel="0" collapsed="false">
      <c r="A1460" s="0" t="n">
        <v>77350</v>
      </c>
      <c r="B1460" s="0" t="n">
        <v>1459</v>
      </c>
      <c r="C1460" s="0" t="s">
        <v>5115</v>
      </c>
      <c r="E1460" s="0" t="s">
        <v>8241</v>
      </c>
      <c r="F1460" s="0" t="s">
        <v>8305</v>
      </c>
      <c r="G1460" s="0" t="s">
        <v>8306</v>
      </c>
      <c r="H1460" s="0" t="s">
        <v>8307</v>
      </c>
      <c r="I1460" s="0" t="s">
        <v>8308</v>
      </c>
    </row>
    <row r="1461" customFormat="false" ht="15" hidden="false" customHeight="false" outlineLevel="0" collapsed="false">
      <c r="A1461" s="0" t="n">
        <v>77350</v>
      </c>
      <c r="B1461" s="0" t="n">
        <v>1460</v>
      </c>
      <c r="C1461" s="0" t="s">
        <v>5135</v>
      </c>
      <c r="E1461" s="0" t="s">
        <v>7341</v>
      </c>
      <c r="F1461" s="0" t="s">
        <v>4571</v>
      </c>
      <c r="G1461" s="0" t="s">
        <v>8309</v>
      </c>
      <c r="H1461" s="0" t="s">
        <v>4573</v>
      </c>
      <c r="I1461" s="0" t="s">
        <v>5527</v>
      </c>
    </row>
    <row r="1462" customFormat="false" ht="15" hidden="false" customHeight="false" outlineLevel="0" collapsed="false">
      <c r="A1462" s="0" t="n">
        <v>77350</v>
      </c>
      <c r="B1462" s="0" t="n">
        <v>1461</v>
      </c>
      <c r="C1462" s="0" t="s">
        <v>3238</v>
      </c>
      <c r="E1462" s="0" t="s">
        <v>4952</v>
      </c>
      <c r="F1462" s="0" t="s">
        <v>4953</v>
      </c>
      <c r="G1462" s="0" t="s">
        <v>8310</v>
      </c>
      <c r="H1462" s="0" t="s">
        <v>8311</v>
      </c>
      <c r="I1462" s="0" t="s">
        <v>5053</v>
      </c>
    </row>
    <row r="1463" customFormat="false" ht="15" hidden="false" customHeight="false" outlineLevel="0" collapsed="false">
      <c r="A1463" s="0" t="n">
        <v>77350</v>
      </c>
      <c r="B1463" s="0" t="n">
        <v>1462</v>
      </c>
      <c r="C1463" s="0" t="s">
        <v>3253</v>
      </c>
      <c r="E1463" s="0" t="s">
        <v>8312</v>
      </c>
      <c r="F1463" s="0" t="s">
        <v>8313</v>
      </c>
      <c r="G1463" s="0" t="s">
        <v>8314</v>
      </c>
    </row>
    <row r="1464" customFormat="false" ht="15" hidden="false" customHeight="false" outlineLevel="0" collapsed="false">
      <c r="A1464" s="0" t="n">
        <v>77350</v>
      </c>
      <c r="B1464" s="0" t="n">
        <v>1463</v>
      </c>
      <c r="C1464" s="0" t="s">
        <v>4947</v>
      </c>
      <c r="F1464" s="0" t="s">
        <v>6710</v>
      </c>
      <c r="G1464" s="0" t="s">
        <v>8315</v>
      </c>
      <c r="H1464" s="0" t="s">
        <v>8316</v>
      </c>
      <c r="I1464" s="0" t="s">
        <v>6713</v>
      </c>
    </row>
    <row r="1465" customFormat="false" ht="15" hidden="false" customHeight="false" outlineLevel="0" collapsed="false">
      <c r="A1465" s="0" t="n">
        <v>77350</v>
      </c>
      <c r="B1465" s="0" t="n">
        <v>1464</v>
      </c>
      <c r="C1465" s="0" t="s">
        <v>8317</v>
      </c>
      <c r="F1465" s="0" t="s">
        <v>5408</v>
      </c>
      <c r="G1465" s="0" t="s">
        <v>8318</v>
      </c>
      <c r="H1465" s="0" t="s">
        <v>5410</v>
      </c>
      <c r="I1465" s="0" t="s">
        <v>5411</v>
      </c>
    </row>
    <row r="1466" customFormat="false" ht="15" hidden="false" customHeight="false" outlineLevel="0" collapsed="false">
      <c r="A1466" s="0" t="n">
        <v>77350</v>
      </c>
      <c r="B1466" s="0" t="n">
        <v>1465</v>
      </c>
      <c r="C1466" s="0" t="s">
        <v>4710</v>
      </c>
      <c r="E1466" s="0" t="s">
        <v>8319</v>
      </c>
      <c r="F1466" s="0" t="s">
        <v>5608</v>
      </c>
      <c r="G1466" s="0" t="s">
        <v>8320</v>
      </c>
      <c r="H1466" s="0" t="s">
        <v>5610</v>
      </c>
      <c r="I1466" s="0" t="s">
        <v>5611</v>
      </c>
    </row>
    <row r="1467" customFormat="false" ht="15" hidden="false" customHeight="false" outlineLevel="0" collapsed="false">
      <c r="A1467" s="0" t="n">
        <v>77350</v>
      </c>
      <c r="B1467" s="0" t="n">
        <v>1466</v>
      </c>
      <c r="C1467" s="0" t="s">
        <v>3253</v>
      </c>
      <c r="E1467" s="0" t="s">
        <v>8321</v>
      </c>
      <c r="F1467" s="0" t="s">
        <v>8322</v>
      </c>
      <c r="G1467" s="0" t="s">
        <v>8323</v>
      </c>
      <c r="H1467" s="0" t="s">
        <v>8324</v>
      </c>
      <c r="I1467" s="0" t="s">
        <v>6819</v>
      </c>
    </row>
    <row r="1468" customFormat="false" ht="15" hidden="false" customHeight="false" outlineLevel="0" collapsed="false">
      <c r="A1468" s="0" t="n">
        <v>77350</v>
      </c>
      <c r="B1468" s="0" t="n">
        <v>1467</v>
      </c>
      <c r="C1468" s="0" t="s">
        <v>3238</v>
      </c>
      <c r="E1468" s="0" t="s">
        <v>4874</v>
      </c>
      <c r="F1468" s="0" t="s">
        <v>5096</v>
      </c>
      <c r="G1468" s="0" t="s">
        <v>8325</v>
      </c>
      <c r="H1468" s="0" t="s">
        <v>5098</v>
      </c>
      <c r="I1468" s="0" t="s">
        <v>4878</v>
      </c>
    </row>
    <row r="1469" customFormat="false" ht="15" hidden="false" customHeight="false" outlineLevel="0" collapsed="false">
      <c r="A1469" s="0" t="n">
        <v>77350</v>
      </c>
      <c r="B1469" s="0" t="n">
        <v>1468</v>
      </c>
      <c r="C1469" s="0" t="s">
        <v>3253</v>
      </c>
      <c r="E1469" s="0" t="s">
        <v>8326</v>
      </c>
      <c r="F1469" s="0" t="s">
        <v>8327</v>
      </c>
      <c r="G1469" s="0" t="s">
        <v>8328</v>
      </c>
      <c r="H1469" s="0" t="s">
        <v>8329</v>
      </c>
      <c r="I1469" s="0" t="s">
        <v>5340</v>
      </c>
    </row>
    <row r="1470" customFormat="false" ht="15" hidden="false" customHeight="false" outlineLevel="0" collapsed="false">
      <c r="A1470" s="0" t="n">
        <v>77350</v>
      </c>
      <c r="B1470" s="0" t="n">
        <v>1469</v>
      </c>
      <c r="C1470" s="0" t="s">
        <v>3238</v>
      </c>
      <c r="E1470" s="0" t="s">
        <v>8330</v>
      </c>
      <c r="F1470" s="0" t="s">
        <v>8331</v>
      </c>
      <c r="G1470" s="0" t="s">
        <v>8332</v>
      </c>
      <c r="H1470" s="0" t="s">
        <v>8333</v>
      </c>
      <c r="I1470" s="0" t="s">
        <v>5340</v>
      </c>
    </row>
    <row r="1471" customFormat="false" ht="15" hidden="false" customHeight="false" outlineLevel="0" collapsed="false">
      <c r="A1471" s="0" t="n">
        <v>77350</v>
      </c>
      <c r="B1471" s="0" t="n">
        <v>1470</v>
      </c>
      <c r="C1471" s="0" t="s">
        <v>3253</v>
      </c>
      <c r="E1471" s="0" t="s">
        <v>8334</v>
      </c>
      <c r="F1471" s="0" t="s">
        <v>8335</v>
      </c>
      <c r="G1471" s="0" t="s">
        <v>8336</v>
      </c>
      <c r="H1471" s="0" t="s">
        <v>4708</v>
      </c>
      <c r="I1471" s="0" t="s">
        <v>4709</v>
      </c>
    </row>
    <row r="1472" customFormat="false" ht="15" hidden="false" customHeight="false" outlineLevel="0" collapsed="false">
      <c r="A1472" s="0" t="n">
        <v>77350</v>
      </c>
      <c r="B1472" s="0" t="n">
        <v>1471</v>
      </c>
      <c r="C1472" s="0" t="s">
        <v>4506</v>
      </c>
      <c r="E1472" s="0" t="s">
        <v>6732</v>
      </c>
      <c r="F1472" s="0" t="s">
        <v>6733</v>
      </c>
      <c r="G1472" s="0" t="s">
        <v>8337</v>
      </c>
      <c r="H1472" s="0" t="s">
        <v>8157</v>
      </c>
      <c r="I1472" s="0" t="s">
        <v>5485</v>
      </c>
    </row>
    <row r="1473" customFormat="false" ht="15" hidden="false" customHeight="false" outlineLevel="0" collapsed="false">
      <c r="A1473" s="0" t="n">
        <v>77350</v>
      </c>
      <c r="B1473" s="0" t="n">
        <v>1472</v>
      </c>
      <c r="C1473" s="0" t="s">
        <v>8076</v>
      </c>
      <c r="E1473" s="0" t="s">
        <v>8338</v>
      </c>
      <c r="F1473" s="0" t="s">
        <v>8339</v>
      </c>
      <c r="G1473" s="0" t="s">
        <v>8340</v>
      </c>
      <c r="H1473" s="0" t="s">
        <v>5854</v>
      </c>
      <c r="I1473" s="0" t="s">
        <v>5855</v>
      </c>
    </row>
    <row r="1474" customFormat="false" ht="15" hidden="false" customHeight="false" outlineLevel="0" collapsed="false">
      <c r="A1474" s="0" t="n">
        <v>77350</v>
      </c>
      <c r="B1474" s="0" t="n">
        <v>1473</v>
      </c>
      <c r="C1474" s="0" t="s">
        <v>3238</v>
      </c>
      <c r="E1474" s="0" t="s">
        <v>6757</v>
      </c>
      <c r="F1474" s="0" t="s">
        <v>5159</v>
      </c>
      <c r="G1474" s="0" t="s">
        <v>8341</v>
      </c>
      <c r="H1474" s="0" t="s">
        <v>5161</v>
      </c>
      <c r="I1474" s="0" t="s">
        <v>4730</v>
      </c>
    </row>
    <row r="1475" customFormat="false" ht="15" hidden="false" customHeight="false" outlineLevel="0" collapsed="false">
      <c r="A1475" s="0" t="n">
        <v>77350</v>
      </c>
      <c r="B1475" s="0" t="n">
        <v>1474</v>
      </c>
      <c r="C1475" s="0" t="s">
        <v>5135</v>
      </c>
      <c r="E1475" s="0" t="s">
        <v>8342</v>
      </c>
      <c r="F1475" s="0" t="s">
        <v>8343</v>
      </c>
      <c r="G1475" s="0" t="s">
        <v>8344</v>
      </c>
      <c r="H1475" s="0" t="s">
        <v>8345</v>
      </c>
      <c r="I1475" s="0" t="s">
        <v>5162</v>
      </c>
    </row>
    <row r="1476" customFormat="false" ht="15" hidden="false" customHeight="false" outlineLevel="0" collapsed="false">
      <c r="A1476" s="0" t="n">
        <v>77350</v>
      </c>
      <c r="B1476" s="0" t="n">
        <v>1475</v>
      </c>
      <c r="C1476" s="0" t="s">
        <v>4741</v>
      </c>
      <c r="E1476" s="0" t="s">
        <v>4576</v>
      </c>
      <c r="F1476" s="0" t="s">
        <v>8346</v>
      </c>
      <c r="G1476" s="0" t="s">
        <v>8347</v>
      </c>
      <c r="H1476" s="0" t="s">
        <v>8348</v>
      </c>
      <c r="I1476" s="0" t="s">
        <v>4593</v>
      </c>
    </row>
    <row r="1477" customFormat="false" ht="15" hidden="false" customHeight="false" outlineLevel="0" collapsed="false">
      <c r="A1477" s="0" t="n">
        <v>77350</v>
      </c>
      <c r="B1477" s="0" t="n">
        <v>1476</v>
      </c>
      <c r="C1477" s="0" t="s">
        <v>3238</v>
      </c>
      <c r="E1477" s="0" t="s">
        <v>4576</v>
      </c>
      <c r="F1477" s="0" t="s">
        <v>4597</v>
      </c>
      <c r="G1477" s="0" t="s">
        <v>8349</v>
      </c>
      <c r="H1477" s="0" t="s">
        <v>8350</v>
      </c>
      <c r="I1477" s="0" t="s">
        <v>8351</v>
      </c>
    </row>
    <row r="1478" customFormat="false" ht="15" hidden="false" customHeight="false" outlineLevel="0" collapsed="false">
      <c r="A1478" s="0" t="n">
        <v>77350</v>
      </c>
      <c r="B1478" s="0" t="n">
        <v>1477</v>
      </c>
      <c r="C1478" s="0" t="s">
        <v>3238</v>
      </c>
      <c r="E1478" s="0" t="s">
        <v>8352</v>
      </c>
      <c r="F1478" s="0" t="s">
        <v>8353</v>
      </c>
      <c r="G1478" s="0" t="s">
        <v>8354</v>
      </c>
      <c r="H1478" s="0" t="s">
        <v>8355</v>
      </c>
    </row>
    <row r="1479" customFormat="false" ht="15" hidden="false" customHeight="false" outlineLevel="0" collapsed="false">
      <c r="A1479" s="0" t="n">
        <v>77350</v>
      </c>
      <c r="B1479" s="0" t="n">
        <v>1478</v>
      </c>
      <c r="C1479" s="0" t="s">
        <v>4514</v>
      </c>
      <c r="E1479" s="0" t="s">
        <v>8226</v>
      </c>
      <c r="F1479" s="0" t="s">
        <v>8356</v>
      </c>
      <c r="G1479" s="0" t="s">
        <v>8357</v>
      </c>
      <c r="H1479" s="0" t="s">
        <v>8358</v>
      </c>
      <c r="I1479" s="0" t="s">
        <v>5763</v>
      </c>
    </row>
    <row r="1480" customFormat="false" ht="15" hidden="false" customHeight="false" outlineLevel="0" collapsed="false">
      <c r="A1480" s="0" t="n">
        <v>77350</v>
      </c>
      <c r="B1480" s="0" t="n">
        <v>1479</v>
      </c>
      <c r="C1480" s="0" t="s">
        <v>4710</v>
      </c>
      <c r="E1480" s="0" t="s">
        <v>8359</v>
      </c>
      <c r="F1480" s="0" t="s">
        <v>8360</v>
      </c>
      <c r="G1480" s="0" t="s">
        <v>8361</v>
      </c>
      <c r="H1480" s="0" t="s">
        <v>8362</v>
      </c>
      <c r="I1480" s="0" t="s">
        <v>8363</v>
      </c>
    </row>
    <row r="1481" customFormat="false" ht="15" hidden="false" customHeight="false" outlineLevel="0" collapsed="false">
      <c r="A1481" s="0" t="n">
        <v>77350</v>
      </c>
      <c r="B1481" s="0" t="n">
        <v>1480</v>
      </c>
      <c r="C1481" s="0" t="s">
        <v>3238</v>
      </c>
      <c r="E1481" s="0" t="s">
        <v>8364</v>
      </c>
      <c r="F1481" s="0" t="s">
        <v>8365</v>
      </c>
      <c r="G1481" s="0" t="s">
        <v>8366</v>
      </c>
      <c r="H1481" s="0" t="s">
        <v>8367</v>
      </c>
      <c r="I1481" s="0" t="s">
        <v>8368</v>
      </c>
    </row>
    <row r="1482" customFormat="false" ht="15" hidden="false" customHeight="false" outlineLevel="0" collapsed="false">
      <c r="A1482" s="0" t="n">
        <v>77350</v>
      </c>
      <c r="B1482" s="0" t="n">
        <v>1481</v>
      </c>
      <c r="C1482" s="0" t="s">
        <v>3253</v>
      </c>
      <c r="E1482" s="0" t="s">
        <v>8241</v>
      </c>
      <c r="F1482" s="0" t="s">
        <v>8369</v>
      </c>
      <c r="G1482" s="0" t="s">
        <v>8370</v>
      </c>
      <c r="H1482" s="0" t="s">
        <v>8371</v>
      </c>
      <c r="I1482" s="0" t="s">
        <v>5162</v>
      </c>
    </row>
    <row r="1483" customFormat="false" ht="15" hidden="false" customHeight="false" outlineLevel="0" collapsed="false">
      <c r="A1483" s="0" t="n">
        <v>77350</v>
      </c>
      <c r="B1483" s="0" t="n">
        <v>1482</v>
      </c>
      <c r="C1483" s="0" t="s">
        <v>3253</v>
      </c>
      <c r="E1483" s="0" t="s">
        <v>8372</v>
      </c>
      <c r="F1483" s="0" t="s">
        <v>8373</v>
      </c>
      <c r="G1483" s="0" t="s">
        <v>8374</v>
      </c>
      <c r="H1483" s="0" t="s">
        <v>7395</v>
      </c>
      <c r="I1483" s="0" t="s">
        <v>4730</v>
      </c>
    </row>
    <row r="1484" customFormat="false" ht="15" hidden="false" customHeight="false" outlineLevel="0" collapsed="false">
      <c r="A1484" s="0" t="n">
        <v>77350</v>
      </c>
      <c r="B1484" s="0" t="n">
        <v>1483</v>
      </c>
      <c r="C1484" s="0" t="s">
        <v>3238</v>
      </c>
      <c r="F1484" s="0" t="s">
        <v>8375</v>
      </c>
      <c r="G1484" s="0" t="s">
        <v>8376</v>
      </c>
      <c r="H1484" s="0" t="s">
        <v>8377</v>
      </c>
      <c r="I1484" s="0" t="s">
        <v>8378</v>
      </c>
    </row>
    <row r="1485" customFormat="false" ht="15" hidden="false" customHeight="false" outlineLevel="0" collapsed="false">
      <c r="A1485" s="0" t="n">
        <v>77350</v>
      </c>
      <c r="B1485" s="0" t="n">
        <v>1484</v>
      </c>
      <c r="C1485" s="0" t="s">
        <v>3238</v>
      </c>
      <c r="E1485" s="0" t="s">
        <v>8379</v>
      </c>
      <c r="F1485" s="0" t="s">
        <v>5281</v>
      </c>
      <c r="G1485" s="0" t="s">
        <v>8380</v>
      </c>
      <c r="H1485" s="0" t="s">
        <v>5283</v>
      </c>
      <c r="I1485" s="0" t="s">
        <v>8381</v>
      </c>
    </row>
    <row r="1486" customFormat="false" ht="15" hidden="false" customHeight="false" outlineLevel="0" collapsed="false">
      <c r="A1486" s="0" t="n">
        <v>77350</v>
      </c>
      <c r="B1486" s="0" t="n">
        <v>1485</v>
      </c>
      <c r="C1486" s="0" t="s">
        <v>4947</v>
      </c>
      <c r="E1486" s="0" t="s">
        <v>6952</v>
      </c>
      <c r="F1486" s="0" t="s">
        <v>5834</v>
      </c>
      <c r="G1486" s="0" t="s">
        <v>8382</v>
      </c>
      <c r="H1486" s="0" t="s">
        <v>5836</v>
      </c>
      <c r="I1486" s="0" t="s">
        <v>5837</v>
      </c>
    </row>
    <row r="1487" customFormat="false" ht="15" hidden="false" customHeight="false" outlineLevel="0" collapsed="false">
      <c r="A1487" s="0" t="n">
        <v>77350</v>
      </c>
      <c r="B1487" s="0" t="n">
        <v>1486</v>
      </c>
      <c r="C1487" s="0" t="s">
        <v>5341</v>
      </c>
      <c r="E1487" s="0" t="s">
        <v>8383</v>
      </c>
      <c r="F1487" s="0" t="s">
        <v>7418</v>
      </c>
      <c r="G1487" s="0" t="s">
        <v>8384</v>
      </c>
      <c r="H1487" s="0" t="s">
        <v>7420</v>
      </c>
      <c r="I1487" s="0" t="s">
        <v>6557</v>
      </c>
    </row>
    <row r="1488" customFormat="false" ht="15" hidden="false" customHeight="false" outlineLevel="0" collapsed="false">
      <c r="A1488" s="0" t="n">
        <v>77350</v>
      </c>
      <c r="B1488" s="0" t="n">
        <v>1487</v>
      </c>
      <c r="C1488" s="0" t="s">
        <v>3238</v>
      </c>
      <c r="E1488" s="0" t="s">
        <v>4434</v>
      </c>
      <c r="F1488" s="0" t="s">
        <v>4805</v>
      </c>
      <c r="G1488" s="0" t="s">
        <v>8385</v>
      </c>
      <c r="H1488" s="0" t="s">
        <v>5045</v>
      </c>
      <c r="I1488" s="0" t="s">
        <v>4638</v>
      </c>
    </row>
    <row r="1489" customFormat="false" ht="15" hidden="false" customHeight="false" outlineLevel="0" collapsed="false">
      <c r="A1489" s="0" t="n">
        <v>77350</v>
      </c>
      <c r="B1489" s="0" t="n">
        <v>1488</v>
      </c>
      <c r="C1489" s="0" t="s">
        <v>3238</v>
      </c>
      <c r="E1489" s="0" t="s">
        <v>4434</v>
      </c>
      <c r="F1489" s="0" t="s">
        <v>4635</v>
      </c>
      <c r="G1489" s="0" t="s">
        <v>5628</v>
      </c>
      <c r="H1489" s="0" t="s">
        <v>5041</v>
      </c>
      <c r="I1489" s="0" t="s">
        <v>4638</v>
      </c>
    </row>
    <row r="1490" customFormat="false" ht="15" hidden="false" customHeight="false" outlineLevel="0" collapsed="false">
      <c r="A1490" s="0" t="n">
        <v>77350</v>
      </c>
      <c r="B1490" s="0" t="n">
        <v>1489</v>
      </c>
      <c r="C1490" s="0" t="s">
        <v>4947</v>
      </c>
      <c r="E1490" s="0" t="s">
        <v>8386</v>
      </c>
      <c r="F1490" s="0" t="s">
        <v>7720</v>
      </c>
      <c r="G1490" s="0" t="s">
        <v>8387</v>
      </c>
      <c r="H1490" s="0" t="s">
        <v>8388</v>
      </c>
      <c r="I1490" s="0" t="s">
        <v>5340</v>
      </c>
    </row>
    <row r="1491" customFormat="false" ht="15" hidden="false" customHeight="false" outlineLevel="0" collapsed="false">
      <c r="A1491" s="0" t="n">
        <v>77350</v>
      </c>
      <c r="B1491" s="0" t="n">
        <v>1490</v>
      </c>
      <c r="C1491" s="0" t="s">
        <v>3238</v>
      </c>
      <c r="E1491" s="0" t="s">
        <v>8389</v>
      </c>
      <c r="F1491" s="0" t="s">
        <v>8390</v>
      </c>
      <c r="G1491" s="0" t="s">
        <v>8391</v>
      </c>
      <c r="H1491" s="0" t="s">
        <v>8392</v>
      </c>
      <c r="I1491" s="0" t="s">
        <v>4730</v>
      </c>
    </row>
    <row r="1492" customFormat="false" ht="15" hidden="false" customHeight="false" outlineLevel="0" collapsed="false">
      <c r="A1492" s="0" t="n">
        <v>77350</v>
      </c>
      <c r="B1492" s="0" t="n">
        <v>1491</v>
      </c>
      <c r="C1492" s="0" t="s">
        <v>4521</v>
      </c>
      <c r="E1492" s="0" t="s">
        <v>4748</v>
      </c>
      <c r="F1492" s="0" t="s">
        <v>4749</v>
      </c>
      <c r="G1492" s="0" t="s">
        <v>8393</v>
      </c>
      <c r="H1492" s="0" t="s">
        <v>4751</v>
      </c>
      <c r="I1492" s="0" t="s">
        <v>5804</v>
      </c>
    </row>
    <row r="1493" customFormat="false" ht="15" hidden="false" customHeight="false" outlineLevel="0" collapsed="false">
      <c r="A1493" s="0" t="n">
        <v>77350</v>
      </c>
      <c r="B1493" s="0" t="n">
        <v>1492</v>
      </c>
      <c r="C1493" s="0" t="s">
        <v>4947</v>
      </c>
      <c r="E1493" s="0" t="s">
        <v>8394</v>
      </c>
      <c r="F1493" s="0" t="s">
        <v>8395</v>
      </c>
      <c r="G1493" s="0" t="s">
        <v>8396</v>
      </c>
      <c r="H1493" s="0" t="s">
        <v>8397</v>
      </c>
      <c r="I1493" s="0" t="s">
        <v>5804</v>
      </c>
    </row>
    <row r="1494" customFormat="false" ht="15" hidden="false" customHeight="false" outlineLevel="0" collapsed="false">
      <c r="A1494" s="0" t="n">
        <v>77350</v>
      </c>
      <c r="B1494" s="0" t="n">
        <v>1493</v>
      </c>
      <c r="C1494" s="0" t="s">
        <v>3238</v>
      </c>
      <c r="E1494" s="0" t="s">
        <v>8398</v>
      </c>
      <c r="F1494" s="0" t="s">
        <v>7382</v>
      </c>
      <c r="G1494" s="0" t="s">
        <v>8399</v>
      </c>
      <c r="H1494" s="0" t="s">
        <v>7384</v>
      </c>
      <c r="I1494" s="0" t="s">
        <v>5111</v>
      </c>
    </row>
    <row r="1495" customFormat="false" ht="15" hidden="false" customHeight="false" outlineLevel="0" collapsed="false">
      <c r="A1495" s="0" t="n">
        <v>77350</v>
      </c>
      <c r="B1495" s="0" t="n">
        <v>1494</v>
      </c>
      <c r="C1495" s="0" t="s">
        <v>4947</v>
      </c>
      <c r="E1495" s="0" t="s">
        <v>8400</v>
      </c>
      <c r="F1495" s="0" t="s">
        <v>8401</v>
      </c>
      <c r="G1495" s="0" t="s">
        <v>8402</v>
      </c>
      <c r="H1495" s="0" t="s">
        <v>8403</v>
      </c>
      <c r="I1495" s="0" t="s">
        <v>5813</v>
      </c>
    </row>
    <row r="1496" customFormat="false" ht="15" hidden="false" customHeight="false" outlineLevel="0" collapsed="false">
      <c r="A1496" s="0" t="n">
        <v>77350</v>
      </c>
      <c r="B1496" s="0" t="n">
        <v>1495</v>
      </c>
      <c r="C1496" s="0" t="s">
        <v>3238</v>
      </c>
      <c r="E1496" s="0" t="s">
        <v>8404</v>
      </c>
      <c r="F1496" s="0" t="s">
        <v>8405</v>
      </c>
      <c r="G1496" s="0" t="s">
        <v>8406</v>
      </c>
      <c r="H1496" s="0" t="s">
        <v>8403</v>
      </c>
      <c r="I1496" s="0" t="s">
        <v>5813</v>
      </c>
    </row>
    <row r="1497" customFormat="false" ht="15" hidden="false" customHeight="false" outlineLevel="0" collapsed="false">
      <c r="A1497" s="0" t="n">
        <v>77350</v>
      </c>
      <c r="B1497" s="0" t="n">
        <v>1496</v>
      </c>
      <c r="C1497" s="0" t="s">
        <v>3238</v>
      </c>
      <c r="E1497" s="0" t="s">
        <v>8407</v>
      </c>
      <c r="F1497" s="0" t="s">
        <v>7436</v>
      </c>
      <c r="G1497" s="0" t="s">
        <v>8408</v>
      </c>
      <c r="H1497" s="0" t="s">
        <v>7438</v>
      </c>
      <c r="I1497" s="0" t="s">
        <v>8409</v>
      </c>
    </row>
    <row r="1498" customFormat="false" ht="15" hidden="false" customHeight="false" outlineLevel="0" collapsed="false">
      <c r="A1498" s="0" t="n">
        <v>77350</v>
      </c>
      <c r="B1498" s="0" t="n">
        <v>1497</v>
      </c>
      <c r="C1498" s="0" t="s">
        <v>4947</v>
      </c>
      <c r="F1498" s="0" t="s">
        <v>7160</v>
      </c>
      <c r="G1498" s="0" t="s">
        <v>8410</v>
      </c>
      <c r="H1498" s="0" t="s">
        <v>8411</v>
      </c>
      <c r="I1498" s="0" t="s">
        <v>8412</v>
      </c>
    </row>
    <row r="1499" customFormat="false" ht="15" hidden="false" customHeight="false" outlineLevel="0" collapsed="false">
      <c r="A1499" s="0" t="n">
        <v>77350</v>
      </c>
      <c r="B1499" s="0" t="n">
        <v>1498</v>
      </c>
      <c r="C1499" s="0" t="s">
        <v>3253</v>
      </c>
      <c r="E1499" s="0" t="s">
        <v>8413</v>
      </c>
      <c r="F1499" s="0" t="s">
        <v>7443</v>
      </c>
      <c r="G1499" s="0" t="s">
        <v>8414</v>
      </c>
      <c r="H1499" s="0" t="s">
        <v>7445</v>
      </c>
      <c r="I1499" s="0" t="s">
        <v>7446</v>
      </c>
    </row>
    <row r="1500" customFormat="false" ht="15" hidden="false" customHeight="false" outlineLevel="0" collapsed="false">
      <c r="A1500" s="0" t="n">
        <v>77350</v>
      </c>
      <c r="B1500" s="0" t="n">
        <v>1499</v>
      </c>
      <c r="C1500" s="0" t="s">
        <v>4514</v>
      </c>
      <c r="E1500" s="0" t="s">
        <v>8241</v>
      </c>
      <c r="F1500" s="0" t="s">
        <v>8415</v>
      </c>
      <c r="G1500" s="0" t="s">
        <v>8416</v>
      </c>
      <c r="H1500" s="0" t="s">
        <v>8417</v>
      </c>
      <c r="I1500" s="0" t="s">
        <v>4730</v>
      </c>
    </row>
    <row r="1501" customFormat="false" ht="15" hidden="false" customHeight="false" outlineLevel="0" collapsed="false">
      <c r="A1501" s="0" t="n">
        <v>77350</v>
      </c>
      <c r="B1501" s="0" t="n">
        <v>1500</v>
      </c>
      <c r="C1501" s="0" t="s">
        <v>4506</v>
      </c>
      <c r="E1501" s="0" t="s">
        <v>8418</v>
      </c>
      <c r="F1501" s="0" t="s">
        <v>5925</v>
      </c>
      <c r="G1501" s="0" t="s">
        <v>8419</v>
      </c>
      <c r="H1501" s="0" t="s">
        <v>5927</v>
      </c>
      <c r="I1501" s="0" t="s">
        <v>8420</v>
      </c>
    </row>
    <row r="1502" customFormat="false" ht="15" hidden="false" customHeight="false" outlineLevel="0" collapsed="false">
      <c r="A1502" s="0" t="n">
        <v>77350</v>
      </c>
      <c r="B1502" s="0" t="n">
        <v>1501</v>
      </c>
      <c r="C1502" s="0" t="s">
        <v>4506</v>
      </c>
      <c r="E1502" s="0" t="s">
        <v>8421</v>
      </c>
      <c r="F1502" s="0" t="s">
        <v>5149</v>
      </c>
      <c r="G1502" s="0" t="s">
        <v>8422</v>
      </c>
      <c r="H1502" s="0" t="s">
        <v>5151</v>
      </c>
      <c r="I1502" s="0" t="s">
        <v>5152</v>
      </c>
    </row>
    <row r="1503" customFormat="false" ht="15" hidden="false" customHeight="false" outlineLevel="0" collapsed="false">
      <c r="A1503" s="0" t="n">
        <v>77350</v>
      </c>
      <c r="B1503" s="0" t="n">
        <v>1502</v>
      </c>
      <c r="C1503" s="0" t="s">
        <v>3238</v>
      </c>
      <c r="E1503" s="0" t="s">
        <v>8423</v>
      </c>
      <c r="F1503" s="0" t="s">
        <v>4774</v>
      </c>
      <c r="G1503" s="0" t="s">
        <v>8424</v>
      </c>
      <c r="H1503" s="0" t="s">
        <v>4776</v>
      </c>
      <c r="I1503" s="0" t="s">
        <v>5813</v>
      </c>
    </row>
    <row r="1504" customFormat="false" ht="15" hidden="false" customHeight="false" outlineLevel="0" collapsed="false">
      <c r="A1504" s="0" t="n">
        <v>77350</v>
      </c>
      <c r="B1504" s="0" t="n">
        <v>1503</v>
      </c>
      <c r="C1504" s="0" t="s">
        <v>3253</v>
      </c>
      <c r="E1504" s="0" t="s">
        <v>8425</v>
      </c>
      <c r="F1504" s="0" t="s">
        <v>8426</v>
      </c>
      <c r="G1504" s="0" t="s">
        <v>8427</v>
      </c>
    </row>
    <row r="1505" customFormat="false" ht="15" hidden="false" customHeight="false" outlineLevel="0" collapsed="false">
      <c r="A1505" s="0" t="n">
        <v>77350</v>
      </c>
      <c r="B1505" s="0" t="n">
        <v>1504</v>
      </c>
      <c r="C1505" s="0" t="s">
        <v>4815</v>
      </c>
      <c r="E1505" s="0" t="s">
        <v>8428</v>
      </c>
      <c r="F1505" s="0" t="s">
        <v>4779</v>
      </c>
      <c r="G1505" s="0" t="s">
        <v>8429</v>
      </c>
      <c r="H1505" s="0" t="s">
        <v>4781</v>
      </c>
      <c r="I1505" s="0" t="s">
        <v>4782</v>
      </c>
    </row>
    <row r="1506" customFormat="false" ht="15" hidden="false" customHeight="false" outlineLevel="0" collapsed="false">
      <c r="A1506" s="0" t="n">
        <v>77350</v>
      </c>
      <c r="B1506" s="0" t="n">
        <v>1505</v>
      </c>
      <c r="C1506" s="0" t="s">
        <v>3253</v>
      </c>
      <c r="E1506" s="0" t="s">
        <v>8430</v>
      </c>
      <c r="F1506" s="0" t="s">
        <v>8431</v>
      </c>
      <c r="G1506" s="0" t="s">
        <v>8432</v>
      </c>
      <c r="H1506" s="0" t="s">
        <v>7462</v>
      </c>
      <c r="I1506" s="0" t="s">
        <v>6819</v>
      </c>
    </row>
    <row r="1507" customFormat="false" ht="15" hidden="false" customHeight="false" outlineLevel="0" collapsed="false">
      <c r="A1507" s="0" t="n">
        <v>77350</v>
      </c>
      <c r="B1507" s="0" t="n">
        <v>1506</v>
      </c>
      <c r="C1507" s="0" t="s">
        <v>3238</v>
      </c>
      <c r="E1507" s="0" t="s">
        <v>6002</v>
      </c>
      <c r="F1507" s="0" t="s">
        <v>8433</v>
      </c>
      <c r="G1507" s="0" t="s">
        <v>8434</v>
      </c>
    </row>
    <row r="1508" customFormat="false" ht="15" hidden="false" customHeight="false" outlineLevel="0" collapsed="false">
      <c r="A1508" s="0" t="n">
        <v>77350</v>
      </c>
      <c r="B1508" s="0" t="n">
        <v>1507</v>
      </c>
      <c r="C1508" s="0" t="s">
        <v>4947</v>
      </c>
      <c r="F1508" s="0" t="s">
        <v>8435</v>
      </c>
      <c r="G1508" s="0" t="s">
        <v>8436</v>
      </c>
      <c r="H1508" s="0" t="s">
        <v>8437</v>
      </c>
      <c r="I1508" s="0" t="s">
        <v>8438</v>
      </c>
    </row>
    <row r="1509" customFormat="false" ht="15" hidden="false" customHeight="false" outlineLevel="0" collapsed="false">
      <c r="A1509" s="0" t="n">
        <v>77350</v>
      </c>
      <c r="B1509" s="0" t="n">
        <v>1508</v>
      </c>
      <c r="C1509" s="0" t="s">
        <v>4506</v>
      </c>
      <c r="E1509" s="0" t="s">
        <v>8439</v>
      </c>
      <c r="F1509" s="0" t="s">
        <v>8440</v>
      </c>
      <c r="G1509" s="0" t="s">
        <v>8441</v>
      </c>
      <c r="H1509" s="0" t="s">
        <v>5822</v>
      </c>
      <c r="I1509" s="0" t="s">
        <v>5823</v>
      </c>
    </row>
    <row r="1510" customFormat="false" ht="15" hidden="false" customHeight="false" outlineLevel="0" collapsed="false">
      <c r="A1510" s="0" t="n">
        <v>77350</v>
      </c>
      <c r="B1510" s="0" t="n">
        <v>1509</v>
      </c>
      <c r="C1510" s="0" t="s">
        <v>3238</v>
      </c>
      <c r="E1510" s="0" t="s">
        <v>8442</v>
      </c>
      <c r="F1510" s="0" t="s">
        <v>8443</v>
      </c>
      <c r="G1510" s="0" t="s">
        <v>8444</v>
      </c>
      <c r="H1510" s="0" t="s">
        <v>8445</v>
      </c>
      <c r="I1510" s="0" t="s">
        <v>4730</v>
      </c>
    </row>
    <row r="1511" customFormat="false" ht="15" hidden="false" customHeight="false" outlineLevel="0" collapsed="false">
      <c r="A1511" s="0" t="n">
        <v>77350</v>
      </c>
      <c r="B1511" s="0" t="n">
        <v>1510</v>
      </c>
      <c r="C1511" s="0" t="s">
        <v>3238</v>
      </c>
      <c r="E1511" s="0" t="s">
        <v>8446</v>
      </c>
      <c r="F1511" s="0" t="s">
        <v>8447</v>
      </c>
      <c r="G1511" s="0" t="s">
        <v>8448</v>
      </c>
      <c r="H1511" s="0" t="s">
        <v>8449</v>
      </c>
    </row>
    <row r="1512" customFormat="false" ht="15" hidden="false" customHeight="false" outlineLevel="0" collapsed="false">
      <c r="A1512" s="0" t="n">
        <v>77350</v>
      </c>
      <c r="B1512" s="0" t="n">
        <v>1511</v>
      </c>
      <c r="C1512" s="0" t="s">
        <v>3253</v>
      </c>
      <c r="E1512" s="0" t="s">
        <v>8450</v>
      </c>
      <c r="F1512" s="0" t="s">
        <v>5838</v>
      </c>
      <c r="G1512" s="0" t="s">
        <v>8451</v>
      </c>
      <c r="H1512" s="0" t="s">
        <v>5840</v>
      </c>
      <c r="I1512" s="0" t="s">
        <v>4493</v>
      </c>
    </row>
    <row r="1513" customFormat="false" ht="15" hidden="false" customHeight="false" outlineLevel="0" collapsed="false">
      <c r="A1513" s="0" t="n">
        <v>77350</v>
      </c>
      <c r="B1513" s="0" t="n">
        <v>1512</v>
      </c>
      <c r="C1513" s="0" t="s">
        <v>6738</v>
      </c>
      <c r="E1513" s="0" t="s">
        <v>6126</v>
      </c>
      <c r="F1513" s="0" t="s">
        <v>5827</v>
      </c>
      <c r="G1513" s="0" t="s">
        <v>8452</v>
      </c>
      <c r="H1513" s="0" t="s">
        <v>5829</v>
      </c>
      <c r="I1513" s="0" t="s">
        <v>5830</v>
      </c>
    </row>
    <row r="1514" customFormat="false" ht="15" hidden="false" customHeight="false" outlineLevel="0" collapsed="false">
      <c r="A1514" s="0" t="n">
        <v>77350</v>
      </c>
      <c r="B1514" s="0" t="n">
        <v>1513</v>
      </c>
      <c r="C1514" s="0" t="s">
        <v>3238</v>
      </c>
      <c r="F1514" s="0" t="s">
        <v>8453</v>
      </c>
      <c r="G1514" s="0" t="s">
        <v>8454</v>
      </c>
      <c r="H1514" s="0" t="s">
        <v>8455</v>
      </c>
    </row>
    <row r="1515" customFormat="false" ht="15" hidden="false" customHeight="false" outlineLevel="0" collapsed="false">
      <c r="A1515" s="0" t="n">
        <v>77350</v>
      </c>
      <c r="B1515" s="0" t="n">
        <v>1514</v>
      </c>
      <c r="C1515" s="0" t="s">
        <v>3253</v>
      </c>
      <c r="E1515" s="0" t="s">
        <v>8456</v>
      </c>
      <c r="F1515" s="0" t="s">
        <v>5938</v>
      </c>
      <c r="G1515" s="0" t="s">
        <v>8457</v>
      </c>
      <c r="H1515" s="0" t="s">
        <v>5940</v>
      </c>
      <c r="I1515" s="0" t="s">
        <v>5941</v>
      </c>
    </row>
    <row r="1516" customFormat="false" ht="15" hidden="false" customHeight="false" outlineLevel="0" collapsed="false">
      <c r="A1516" s="0" t="n">
        <v>77350</v>
      </c>
      <c r="B1516" s="0" t="n">
        <v>1515</v>
      </c>
      <c r="C1516" s="0" t="s">
        <v>4521</v>
      </c>
      <c r="E1516" s="0" t="s">
        <v>8226</v>
      </c>
      <c r="F1516" s="0" t="s">
        <v>8458</v>
      </c>
      <c r="G1516" s="0" t="s">
        <v>8459</v>
      </c>
      <c r="H1516" s="0" t="s">
        <v>8460</v>
      </c>
    </row>
    <row r="1517" customFormat="false" ht="15" hidden="false" customHeight="false" outlineLevel="0" collapsed="false">
      <c r="A1517" s="0" t="n">
        <v>77350</v>
      </c>
      <c r="B1517" s="0" t="n">
        <v>1516</v>
      </c>
      <c r="C1517" s="0" t="s">
        <v>4947</v>
      </c>
      <c r="E1517" s="0" t="s">
        <v>8461</v>
      </c>
      <c r="F1517" s="0" t="s">
        <v>8462</v>
      </c>
      <c r="G1517" s="0" t="s">
        <v>8463</v>
      </c>
      <c r="H1517" s="0" t="s">
        <v>5754</v>
      </c>
      <c r="I1517" s="0" t="s">
        <v>5755</v>
      </c>
    </row>
    <row r="1518" customFormat="false" ht="15" hidden="false" customHeight="false" outlineLevel="0" collapsed="false">
      <c r="A1518" s="0" t="n">
        <v>77350</v>
      </c>
      <c r="B1518" s="0" t="n">
        <v>1517</v>
      </c>
      <c r="C1518" s="0" t="s">
        <v>4832</v>
      </c>
      <c r="E1518" s="0" t="s">
        <v>8464</v>
      </c>
      <c r="F1518" s="0" t="s">
        <v>5805</v>
      </c>
      <c r="G1518" s="0" t="s">
        <v>8465</v>
      </c>
      <c r="H1518" s="0" t="s">
        <v>5807</v>
      </c>
      <c r="I1518" s="0" t="s">
        <v>5808</v>
      </c>
    </row>
    <row r="1519" customFormat="false" ht="15" hidden="false" customHeight="false" outlineLevel="0" collapsed="false">
      <c r="A1519" s="0" t="n">
        <v>77350</v>
      </c>
      <c r="B1519" s="0" t="n">
        <v>1518</v>
      </c>
      <c r="C1519" s="0" t="s">
        <v>3238</v>
      </c>
      <c r="E1519" s="0" t="s">
        <v>8466</v>
      </c>
      <c r="F1519" s="0" t="s">
        <v>8467</v>
      </c>
      <c r="G1519" s="0" t="s">
        <v>8468</v>
      </c>
      <c r="H1519" s="0" t="s">
        <v>8469</v>
      </c>
      <c r="I1519" s="0" t="s">
        <v>5659</v>
      </c>
    </row>
    <row r="1520" customFormat="false" ht="15" hidden="false" customHeight="false" outlineLevel="0" collapsed="false">
      <c r="A1520" s="0" t="n">
        <v>77350</v>
      </c>
      <c r="B1520" s="0" t="n">
        <v>1519</v>
      </c>
      <c r="C1520" s="0" t="s">
        <v>3238</v>
      </c>
      <c r="E1520" s="0" t="s">
        <v>8470</v>
      </c>
      <c r="F1520" s="0" t="s">
        <v>8471</v>
      </c>
      <c r="G1520" s="0" t="s">
        <v>8472</v>
      </c>
      <c r="H1520" s="0" t="s">
        <v>8473</v>
      </c>
      <c r="I1520" s="0" t="s">
        <v>5830</v>
      </c>
    </row>
    <row r="1521" customFormat="false" ht="15" hidden="false" customHeight="false" outlineLevel="0" collapsed="false">
      <c r="A1521" s="0" t="n">
        <v>77350</v>
      </c>
      <c r="B1521" s="0" t="n">
        <v>1520</v>
      </c>
      <c r="C1521" s="0" t="s">
        <v>3253</v>
      </c>
      <c r="G1521" s="0" t="s">
        <v>8474</v>
      </c>
      <c r="H1521" s="0" t="s">
        <v>8475</v>
      </c>
      <c r="I1521" s="0" t="s">
        <v>5354</v>
      </c>
    </row>
    <row r="1522" customFormat="false" ht="15" hidden="false" customHeight="false" outlineLevel="0" collapsed="false">
      <c r="A1522" s="0" t="n">
        <v>77350</v>
      </c>
      <c r="B1522" s="0" t="n">
        <v>1521</v>
      </c>
      <c r="C1522" s="0" t="s">
        <v>3253</v>
      </c>
      <c r="G1522" s="0" t="s">
        <v>8476</v>
      </c>
      <c r="H1522" s="0" t="s">
        <v>8477</v>
      </c>
      <c r="I1522" s="0" t="s">
        <v>4451</v>
      </c>
    </row>
    <row r="1523" customFormat="false" ht="15" hidden="false" customHeight="false" outlineLevel="0" collapsed="false">
      <c r="A1523" s="0" t="n">
        <v>77350</v>
      </c>
      <c r="B1523" s="0" t="n">
        <v>1522</v>
      </c>
      <c r="C1523" s="0" t="s">
        <v>3238</v>
      </c>
      <c r="G1523" s="0" t="s">
        <v>8478</v>
      </c>
      <c r="H1523" s="0" t="s">
        <v>8479</v>
      </c>
      <c r="I1523" s="0" t="s">
        <v>5354</v>
      </c>
    </row>
    <row r="1524" customFormat="false" ht="15" hidden="false" customHeight="false" outlineLevel="0" collapsed="false">
      <c r="A1524" s="0" t="n">
        <v>77350</v>
      </c>
      <c r="B1524" s="0" t="n">
        <v>1523</v>
      </c>
      <c r="C1524" s="0" t="s">
        <v>3238</v>
      </c>
      <c r="G1524" s="0" t="s">
        <v>8480</v>
      </c>
      <c r="H1524" s="0" t="s">
        <v>8481</v>
      </c>
      <c r="I1524" s="0" t="s">
        <v>4451</v>
      </c>
    </row>
    <row r="1525" customFormat="false" ht="15" hidden="false" customHeight="false" outlineLevel="0" collapsed="false">
      <c r="A1525" s="0" t="n">
        <v>77350</v>
      </c>
      <c r="B1525" s="0" t="n">
        <v>1524</v>
      </c>
      <c r="C1525" s="0" t="s">
        <v>3238</v>
      </c>
      <c r="G1525" s="0" t="s">
        <v>8482</v>
      </c>
      <c r="H1525" s="0" t="s">
        <v>8483</v>
      </c>
      <c r="I1525" s="0" t="s">
        <v>4451</v>
      </c>
    </row>
    <row r="1526" customFormat="false" ht="15" hidden="false" customHeight="false" outlineLevel="0" collapsed="false">
      <c r="A1526" s="0" t="n">
        <v>77350</v>
      </c>
      <c r="B1526" s="0" t="n">
        <v>1525</v>
      </c>
      <c r="C1526" s="0" t="s">
        <v>3238</v>
      </c>
      <c r="G1526" s="0" t="s">
        <v>8484</v>
      </c>
      <c r="H1526" s="0" t="s">
        <v>8485</v>
      </c>
      <c r="I1526" s="0" t="s">
        <v>4451</v>
      </c>
    </row>
    <row r="1527" customFormat="false" ht="15" hidden="false" customHeight="false" outlineLevel="0" collapsed="false">
      <c r="A1527" s="0" t="n">
        <v>77350</v>
      </c>
      <c r="B1527" s="0" t="n">
        <v>1526</v>
      </c>
      <c r="C1527" s="0" t="s">
        <v>3238</v>
      </c>
      <c r="G1527" s="0" t="s">
        <v>8486</v>
      </c>
      <c r="H1527" s="0" t="s">
        <v>8487</v>
      </c>
      <c r="I1527" s="0" t="s">
        <v>4451</v>
      </c>
    </row>
    <row r="1528" customFormat="false" ht="15" hidden="false" customHeight="false" outlineLevel="0" collapsed="false">
      <c r="A1528" s="0" t="n">
        <v>77350</v>
      </c>
      <c r="B1528" s="0" t="n">
        <v>1527</v>
      </c>
      <c r="C1528" s="0" t="s">
        <v>3238</v>
      </c>
      <c r="G1528" s="0" t="s">
        <v>8480</v>
      </c>
      <c r="H1528" s="0" t="s">
        <v>8488</v>
      </c>
      <c r="I1528" s="0" t="s">
        <v>4451</v>
      </c>
    </row>
    <row r="1529" customFormat="false" ht="15" hidden="false" customHeight="false" outlineLevel="0" collapsed="false">
      <c r="A1529" s="0" t="n">
        <v>77350</v>
      </c>
      <c r="B1529" s="0" t="n">
        <v>1528</v>
      </c>
      <c r="C1529" s="0" t="s">
        <v>3238</v>
      </c>
      <c r="G1529" s="0" t="s">
        <v>8489</v>
      </c>
      <c r="H1529" s="0" t="s">
        <v>8490</v>
      </c>
      <c r="I1529" s="0" t="s">
        <v>4451</v>
      </c>
    </row>
    <row r="1530" customFormat="false" ht="15" hidden="false" customHeight="false" outlineLevel="0" collapsed="false">
      <c r="A1530" s="0" t="n">
        <v>77350</v>
      </c>
      <c r="B1530" s="0" t="n">
        <v>1529</v>
      </c>
      <c r="C1530" s="0" t="s">
        <v>3238</v>
      </c>
      <c r="G1530" s="0" t="s">
        <v>8491</v>
      </c>
      <c r="H1530" s="0" t="s">
        <v>8492</v>
      </c>
      <c r="I1530" s="0" t="s">
        <v>4451</v>
      </c>
    </row>
    <row r="1531" customFormat="false" ht="15" hidden="false" customHeight="false" outlineLevel="0" collapsed="false">
      <c r="A1531" s="0" t="n">
        <v>77350</v>
      </c>
      <c r="B1531" s="0" t="n">
        <v>1530</v>
      </c>
      <c r="C1531" s="0" t="s">
        <v>3238</v>
      </c>
      <c r="G1531" s="0" t="s">
        <v>8493</v>
      </c>
      <c r="H1531" s="0" t="s">
        <v>8494</v>
      </c>
      <c r="I1531" s="0" t="s">
        <v>4457</v>
      </c>
    </row>
    <row r="1532" customFormat="false" ht="15" hidden="false" customHeight="false" outlineLevel="0" collapsed="false">
      <c r="A1532" s="0" t="n">
        <v>77350</v>
      </c>
      <c r="B1532" s="0" t="n">
        <v>1531</v>
      </c>
      <c r="C1532" s="0" t="s">
        <v>3238</v>
      </c>
      <c r="G1532" s="0" t="s">
        <v>8495</v>
      </c>
      <c r="H1532" s="0" t="s">
        <v>8496</v>
      </c>
    </row>
    <row r="1533" customFormat="false" ht="15" hidden="false" customHeight="false" outlineLevel="0" collapsed="false">
      <c r="A1533" s="0" t="n">
        <v>77350</v>
      </c>
      <c r="B1533" s="0" t="n">
        <v>1532</v>
      </c>
      <c r="C1533" s="0" t="s">
        <v>8076</v>
      </c>
      <c r="G1533" s="0" t="s">
        <v>8497</v>
      </c>
      <c r="H1533" s="0" t="s">
        <v>8498</v>
      </c>
      <c r="I1533" s="0" t="s">
        <v>8499</v>
      </c>
    </row>
    <row r="1534" customFormat="false" ht="15" hidden="false" customHeight="false" outlineLevel="0" collapsed="false">
      <c r="A1534" s="0" t="n">
        <v>77350</v>
      </c>
      <c r="B1534" s="0" t="n">
        <v>1533</v>
      </c>
      <c r="C1534" s="0" t="s">
        <v>3253</v>
      </c>
      <c r="G1534" s="0" t="s">
        <v>5818</v>
      </c>
      <c r="H1534" s="0" t="s">
        <v>5819</v>
      </c>
      <c r="I1534" s="0" t="s">
        <v>5813</v>
      </c>
    </row>
    <row r="1535" customFormat="false" ht="15" hidden="false" customHeight="false" outlineLevel="0" collapsed="false">
      <c r="A1535" s="0" t="n">
        <v>77350</v>
      </c>
      <c r="B1535" s="0" t="n">
        <v>1534</v>
      </c>
      <c r="C1535" s="0" t="s">
        <v>4938</v>
      </c>
      <c r="G1535" s="0" t="s">
        <v>7828</v>
      </c>
      <c r="H1535" s="0" t="s">
        <v>7829</v>
      </c>
      <c r="I1535" s="0" t="s">
        <v>5354</v>
      </c>
    </row>
    <row r="1536" customFormat="false" ht="15" hidden="false" customHeight="false" outlineLevel="0" collapsed="false">
      <c r="A1536" s="0" t="n">
        <v>77350</v>
      </c>
      <c r="B1536" s="0" t="n">
        <v>1535</v>
      </c>
      <c r="C1536" s="0" t="s">
        <v>3238</v>
      </c>
      <c r="G1536" s="0" t="s">
        <v>8500</v>
      </c>
      <c r="H1536" s="0" t="s">
        <v>8501</v>
      </c>
    </row>
    <row r="1537" customFormat="false" ht="15" hidden="false" customHeight="false" outlineLevel="0" collapsed="false">
      <c r="A1537" s="0" t="n">
        <v>77350</v>
      </c>
      <c r="B1537" s="0" t="n">
        <v>1536</v>
      </c>
      <c r="C1537" s="0" t="s">
        <v>4741</v>
      </c>
      <c r="G1537" s="0" t="s">
        <v>7399</v>
      </c>
      <c r="H1537" s="0" t="s">
        <v>7400</v>
      </c>
      <c r="I1537" s="0" t="s">
        <v>7401</v>
      </c>
    </row>
    <row r="1538" customFormat="false" ht="15" hidden="false" customHeight="false" outlineLevel="0" collapsed="false">
      <c r="A1538" s="0" t="n">
        <v>77350</v>
      </c>
      <c r="B1538" s="0" t="n">
        <v>1537</v>
      </c>
      <c r="C1538" s="0" t="s">
        <v>3238</v>
      </c>
      <c r="G1538" s="0" t="s">
        <v>8502</v>
      </c>
      <c r="H1538" s="0" t="s">
        <v>8503</v>
      </c>
      <c r="I1538" s="0" t="s">
        <v>5354</v>
      </c>
    </row>
    <row r="1539" customFormat="false" ht="15" hidden="false" customHeight="false" outlineLevel="0" collapsed="false">
      <c r="A1539" s="0" t="n">
        <v>77350</v>
      </c>
      <c r="B1539" s="0" t="n">
        <v>1538</v>
      </c>
      <c r="C1539" s="0" t="s">
        <v>3238</v>
      </c>
      <c r="G1539" s="0" t="s">
        <v>8504</v>
      </c>
      <c r="H1539" s="0" t="s">
        <v>8505</v>
      </c>
      <c r="I1539" s="0" t="s">
        <v>8506</v>
      </c>
    </row>
    <row r="1540" customFormat="false" ht="15" hidden="false" customHeight="false" outlineLevel="0" collapsed="false">
      <c r="A1540" s="0" t="n">
        <v>77350</v>
      </c>
      <c r="B1540" s="0" t="n">
        <v>1539</v>
      </c>
      <c r="C1540" s="0" t="s">
        <v>4764</v>
      </c>
      <c r="G1540" s="0" t="s">
        <v>8507</v>
      </c>
      <c r="H1540" s="0" t="s">
        <v>8508</v>
      </c>
      <c r="I1540" s="0" t="s">
        <v>4451</v>
      </c>
    </row>
    <row r="1541" customFormat="false" ht="15" hidden="false" customHeight="false" outlineLevel="0" collapsed="false">
      <c r="A1541" s="0" t="n">
        <v>77350</v>
      </c>
      <c r="B1541" s="0" t="n">
        <v>1540</v>
      </c>
      <c r="C1541" s="0" t="s">
        <v>3253</v>
      </c>
      <c r="G1541" s="0" t="s">
        <v>8509</v>
      </c>
      <c r="H1541" s="0" t="s">
        <v>8510</v>
      </c>
      <c r="I1541" s="0" t="s">
        <v>4451</v>
      </c>
    </row>
    <row r="1542" customFormat="false" ht="15" hidden="false" customHeight="false" outlineLevel="0" collapsed="false">
      <c r="A1542" s="0" t="n">
        <v>77350</v>
      </c>
      <c r="B1542" s="0" t="n">
        <v>1541</v>
      </c>
      <c r="C1542" s="0" t="s">
        <v>3253</v>
      </c>
      <c r="G1542" s="0" t="s">
        <v>8511</v>
      </c>
      <c r="H1542" s="0" t="s">
        <v>8512</v>
      </c>
    </row>
    <row r="1543" customFormat="false" ht="15" hidden="false" customHeight="false" outlineLevel="0" collapsed="false">
      <c r="A1543" s="0" t="n">
        <v>77350</v>
      </c>
      <c r="B1543" s="0" t="n">
        <v>1542</v>
      </c>
      <c r="C1543" s="0" t="s">
        <v>4832</v>
      </c>
      <c r="G1543" s="0" t="s">
        <v>8513</v>
      </c>
      <c r="H1543" s="0" t="s">
        <v>8514</v>
      </c>
    </row>
    <row r="1544" customFormat="false" ht="15" hidden="false" customHeight="false" outlineLevel="0" collapsed="false">
      <c r="A1544" s="0" t="n">
        <v>77350</v>
      </c>
      <c r="B1544" s="0" t="n">
        <v>1543</v>
      </c>
      <c r="C1544" s="0" t="s">
        <v>4521</v>
      </c>
      <c r="G1544" s="0" t="s">
        <v>8515</v>
      </c>
      <c r="H1544" s="0" t="s">
        <v>8516</v>
      </c>
      <c r="I1544" s="0" t="s">
        <v>8517</v>
      </c>
    </row>
    <row r="1545" customFormat="false" ht="15" hidden="false" customHeight="false" outlineLevel="0" collapsed="false">
      <c r="A1545" s="0" t="n">
        <v>77350</v>
      </c>
      <c r="B1545" s="0" t="n">
        <v>1544</v>
      </c>
      <c r="C1545" s="0" t="s">
        <v>4947</v>
      </c>
      <c r="G1545" s="0" t="s">
        <v>8518</v>
      </c>
      <c r="H1545" s="0" t="s">
        <v>8519</v>
      </c>
    </row>
    <row r="1546" customFormat="false" ht="15" hidden="false" customHeight="false" outlineLevel="0" collapsed="false">
      <c r="A1546" s="0" t="n">
        <v>77350</v>
      </c>
      <c r="B1546" s="0" t="n">
        <v>1545</v>
      </c>
      <c r="C1546" s="0" t="s">
        <v>4947</v>
      </c>
      <c r="G1546" s="0" t="s">
        <v>8520</v>
      </c>
      <c r="H1546" s="0" t="s">
        <v>8521</v>
      </c>
      <c r="I1546" s="0" t="s">
        <v>8522</v>
      </c>
    </row>
    <row r="1547" customFormat="false" ht="15" hidden="false" customHeight="false" outlineLevel="0" collapsed="false">
      <c r="A1547" s="0" t="n">
        <v>77350</v>
      </c>
      <c r="B1547" s="0" t="n">
        <v>1546</v>
      </c>
      <c r="C1547" s="0" t="s">
        <v>4512</v>
      </c>
      <c r="G1547" s="0" t="s">
        <v>8523</v>
      </c>
      <c r="H1547" s="0" t="s">
        <v>8524</v>
      </c>
      <c r="I1547" s="0" t="s">
        <v>8522</v>
      </c>
    </row>
    <row r="1548" customFormat="false" ht="15" hidden="false" customHeight="false" outlineLevel="0" collapsed="false">
      <c r="A1548" s="0" t="n">
        <v>77350</v>
      </c>
      <c r="B1548" s="0" t="n">
        <v>1547</v>
      </c>
      <c r="C1548" s="0" t="s">
        <v>4753</v>
      </c>
      <c r="G1548" s="0" t="s">
        <v>5867</v>
      </c>
      <c r="H1548" s="0" t="s">
        <v>5869</v>
      </c>
      <c r="I1548" s="0" t="s">
        <v>8525</v>
      </c>
    </row>
    <row r="1549" customFormat="false" ht="15" hidden="false" customHeight="false" outlineLevel="0" collapsed="false">
      <c r="A1549" s="0" t="n">
        <v>77350</v>
      </c>
      <c r="B1549" s="0" t="n">
        <v>1548</v>
      </c>
      <c r="C1549" s="0" t="s">
        <v>4495</v>
      </c>
      <c r="G1549" s="0" t="s">
        <v>8526</v>
      </c>
      <c r="H1549" s="0" t="s">
        <v>5865</v>
      </c>
      <c r="I1549" s="0" t="s">
        <v>8527</v>
      </c>
    </row>
    <row r="1550" customFormat="false" ht="15" hidden="false" customHeight="false" outlineLevel="0" collapsed="false">
      <c r="A1550" s="0" t="n">
        <v>77350</v>
      </c>
      <c r="B1550" s="0" t="n">
        <v>1549</v>
      </c>
      <c r="C1550" s="0" t="s">
        <v>4510</v>
      </c>
      <c r="G1550" s="0" t="s">
        <v>8528</v>
      </c>
      <c r="H1550" s="0" t="s">
        <v>8529</v>
      </c>
      <c r="I1550" s="0" t="s">
        <v>8530</v>
      </c>
    </row>
    <row r="1551" customFormat="false" ht="15" hidden="false" customHeight="false" outlineLevel="0" collapsed="false">
      <c r="A1551" s="0" t="n">
        <v>77350</v>
      </c>
      <c r="B1551" s="0" t="n">
        <v>1550</v>
      </c>
      <c r="C1551" s="0" t="s">
        <v>3238</v>
      </c>
      <c r="G1551" s="0" t="s">
        <v>8531</v>
      </c>
      <c r="H1551" s="0" t="s">
        <v>8532</v>
      </c>
      <c r="I1551" s="0" t="s">
        <v>4451</v>
      </c>
    </row>
    <row r="1552" customFormat="false" ht="15" hidden="false" customHeight="false" outlineLevel="0" collapsed="false">
      <c r="A1552" s="0" t="n">
        <v>77350</v>
      </c>
      <c r="B1552" s="0" t="n">
        <v>1551</v>
      </c>
      <c r="C1552" s="0" t="s">
        <v>3238</v>
      </c>
      <c r="G1552" s="0" t="s">
        <v>8533</v>
      </c>
      <c r="H1552" s="0" t="s">
        <v>8534</v>
      </c>
      <c r="I1552" s="0" t="s">
        <v>4451</v>
      </c>
    </row>
    <row r="1553" customFormat="false" ht="15" hidden="false" customHeight="false" outlineLevel="0" collapsed="false">
      <c r="A1553" s="0" t="n">
        <v>77350</v>
      </c>
      <c r="B1553" s="0" t="n">
        <v>1552</v>
      </c>
      <c r="C1553" s="0" t="s">
        <v>3253</v>
      </c>
      <c r="G1553" s="0" t="s">
        <v>8535</v>
      </c>
      <c r="H1553" s="0" t="s">
        <v>8536</v>
      </c>
      <c r="I1553" s="0" t="s">
        <v>4451</v>
      </c>
    </row>
    <row r="1554" customFormat="false" ht="15" hidden="false" customHeight="false" outlineLevel="0" collapsed="false">
      <c r="A1554" s="0" t="n">
        <v>77350</v>
      </c>
      <c r="B1554" s="0" t="n">
        <v>1553</v>
      </c>
      <c r="C1554" s="0" t="s">
        <v>3238</v>
      </c>
      <c r="G1554" s="0" t="s">
        <v>8537</v>
      </c>
      <c r="H1554" s="0" t="s">
        <v>8538</v>
      </c>
      <c r="I1554" s="0" t="s">
        <v>4457</v>
      </c>
    </row>
    <row r="1555" customFormat="false" ht="15" hidden="false" customHeight="false" outlineLevel="0" collapsed="false">
      <c r="A1555" s="0" t="n">
        <v>77350</v>
      </c>
      <c r="B1555" s="0" t="n">
        <v>1554</v>
      </c>
      <c r="C1555" s="0" t="s">
        <v>3238</v>
      </c>
      <c r="G1555" s="0" t="s">
        <v>8539</v>
      </c>
      <c r="H1555" s="0" t="s">
        <v>8540</v>
      </c>
      <c r="I1555" s="0" t="s">
        <v>4451</v>
      </c>
    </row>
    <row r="1556" customFormat="false" ht="15" hidden="false" customHeight="false" outlineLevel="0" collapsed="false">
      <c r="A1556" s="0" t="n">
        <v>77350</v>
      </c>
      <c r="B1556" s="0" t="n">
        <v>1555</v>
      </c>
      <c r="C1556" s="0" t="s">
        <v>3238</v>
      </c>
      <c r="G1556" s="0" t="s">
        <v>8541</v>
      </c>
      <c r="H1556" s="0" t="s">
        <v>8542</v>
      </c>
      <c r="I1556" s="0" t="s">
        <v>5813</v>
      </c>
    </row>
    <row r="1557" customFormat="false" ht="15" hidden="false" customHeight="false" outlineLevel="0" collapsed="false">
      <c r="A1557" s="0" t="n">
        <v>77350</v>
      </c>
      <c r="B1557" s="0" t="n">
        <v>1556</v>
      </c>
      <c r="C1557" s="0" t="s">
        <v>5115</v>
      </c>
      <c r="G1557" s="0" t="s">
        <v>8543</v>
      </c>
      <c r="I1557" s="0" t="s">
        <v>8544</v>
      </c>
    </row>
    <row r="1558" customFormat="false" ht="15" hidden="false" customHeight="false" outlineLevel="0" collapsed="false">
      <c r="A1558" s="0" t="n">
        <v>77350</v>
      </c>
      <c r="B1558" s="0" t="n">
        <v>1557</v>
      </c>
      <c r="C1558" s="0" t="s">
        <v>5182</v>
      </c>
      <c r="G1558" s="0" t="s">
        <v>8545</v>
      </c>
      <c r="I1558" s="0" t="s">
        <v>8546</v>
      </c>
    </row>
    <row r="1559" customFormat="false" ht="15" hidden="false" customHeight="false" outlineLevel="0" collapsed="false">
      <c r="A1559" s="0" t="n">
        <v>77350</v>
      </c>
      <c r="B1559" s="0" t="n">
        <v>1558</v>
      </c>
      <c r="C1559" s="0" t="s">
        <v>3238</v>
      </c>
      <c r="G1559" s="0" t="s">
        <v>8545</v>
      </c>
      <c r="I1559" s="0" t="s">
        <v>8546</v>
      </c>
    </row>
    <row r="1560" customFormat="false" ht="15" hidden="false" customHeight="false" outlineLevel="0" collapsed="false">
      <c r="A1560" s="0" t="n">
        <v>77350</v>
      </c>
      <c r="B1560" s="0" t="n">
        <v>1559</v>
      </c>
      <c r="C1560" s="0" t="s">
        <v>4506</v>
      </c>
      <c r="G1560" s="0" t="s">
        <v>8547</v>
      </c>
      <c r="I1560" s="0" t="s">
        <v>8499</v>
      </c>
    </row>
    <row r="1561" customFormat="false" ht="15" hidden="false" customHeight="false" outlineLevel="0" collapsed="false">
      <c r="A1561" s="0" t="n">
        <v>77350</v>
      </c>
      <c r="B1561" s="0" t="n">
        <v>1560</v>
      </c>
      <c r="C1561" s="0" t="s">
        <v>3238</v>
      </c>
      <c r="G1561" s="0" t="s">
        <v>8547</v>
      </c>
      <c r="I1561" s="0" t="s">
        <v>8499</v>
      </c>
    </row>
    <row r="1562" customFormat="false" ht="15" hidden="false" customHeight="false" outlineLevel="0" collapsed="false">
      <c r="A1562" s="0" t="n">
        <v>77350</v>
      </c>
      <c r="B1562" s="0" t="n">
        <v>1561</v>
      </c>
      <c r="C1562" s="0" t="s">
        <v>5294</v>
      </c>
      <c r="G1562" s="0" t="s">
        <v>8548</v>
      </c>
      <c r="I1562" s="0" t="s">
        <v>8549</v>
      </c>
    </row>
    <row r="1563" customFormat="false" ht="15" hidden="false" customHeight="false" outlineLevel="0" collapsed="false">
      <c r="A1563" s="0" t="n">
        <v>77088</v>
      </c>
      <c r="B1563" s="0" t="n">
        <v>1562</v>
      </c>
      <c r="C1563" s="0" t="s">
        <v>5182</v>
      </c>
      <c r="F1563" s="0" t="s">
        <v>6019</v>
      </c>
      <c r="G1563" s="0" t="s">
        <v>8550</v>
      </c>
      <c r="H1563" s="0" t="s">
        <v>6021</v>
      </c>
      <c r="I1563" s="0" t="s">
        <v>5214</v>
      </c>
    </row>
    <row r="1564" customFormat="false" ht="15" hidden="false" customHeight="false" outlineLevel="0" collapsed="false">
      <c r="A1564" s="0" t="n">
        <v>77088</v>
      </c>
      <c r="B1564" s="0" t="n">
        <v>1563</v>
      </c>
      <c r="C1564" s="0" t="s">
        <v>5369</v>
      </c>
      <c r="F1564" s="0" t="s">
        <v>4774</v>
      </c>
      <c r="G1564" s="0" t="s">
        <v>4775</v>
      </c>
      <c r="H1564" s="0" t="s">
        <v>4776</v>
      </c>
      <c r="I1564" s="0" t="s">
        <v>5813</v>
      </c>
    </row>
    <row r="1565" customFormat="false" ht="15" hidden="false" customHeight="false" outlineLevel="0" collapsed="false">
      <c r="A1565" s="0" t="n">
        <v>77088</v>
      </c>
      <c r="B1565" s="0" t="n">
        <v>1564</v>
      </c>
      <c r="C1565" s="0" t="s">
        <v>6164</v>
      </c>
      <c r="E1565" s="0" t="s">
        <v>8551</v>
      </c>
      <c r="F1565" s="0" t="s">
        <v>8373</v>
      </c>
      <c r="G1565" s="0" t="s">
        <v>7394</v>
      </c>
      <c r="H1565" s="0" t="s">
        <v>7395</v>
      </c>
      <c r="I1565" s="0" t="s">
        <v>4730</v>
      </c>
    </row>
    <row r="1566" customFormat="false" ht="15" hidden="false" customHeight="false" outlineLevel="0" collapsed="false">
      <c r="A1566" s="0" t="n">
        <v>77088</v>
      </c>
      <c r="B1566" s="0" t="n">
        <v>1565</v>
      </c>
      <c r="C1566" s="0" t="s">
        <v>3238</v>
      </c>
      <c r="F1566" s="0" t="s">
        <v>8552</v>
      </c>
      <c r="G1566" s="0" t="s">
        <v>8553</v>
      </c>
      <c r="H1566" s="0" t="s">
        <v>8554</v>
      </c>
      <c r="I1566" s="0" t="s">
        <v>4493</v>
      </c>
    </row>
    <row r="1567" customFormat="false" ht="15" hidden="false" customHeight="false" outlineLevel="0" collapsed="false">
      <c r="A1567" s="0" t="n">
        <v>77088</v>
      </c>
      <c r="B1567" s="0" t="n">
        <v>1566</v>
      </c>
      <c r="C1567" s="0" t="s">
        <v>3238</v>
      </c>
      <c r="G1567" s="0" t="s">
        <v>8528</v>
      </c>
      <c r="H1567" s="0" t="s">
        <v>8529</v>
      </c>
      <c r="I1567" s="0" t="s">
        <v>8555</v>
      </c>
    </row>
    <row r="1568" customFormat="false" ht="15" hidden="false" customHeight="false" outlineLevel="0" collapsed="false">
      <c r="A1568" s="0" t="n">
        <v>77088</v>
      </c>
      <c r="B1568" s="0" t="n">
        <v>1567</v>
      </c>
      <c r="C1568" s="0" t="s">
        <v>3253</v>
      </c>
      <c r="F1568" s="0" t="s">
        <v>6118</v>
      </c>
      <c r="G1568" s="0" t="s">
        <v>6119</v>
      </c>
      <c r="H1568" s="0" t="s">
        <v>6120</v>
      </c>
      <c r="I1568" s="0" t="s">
        <v>6121</v>
      </c>
    </row>
    <row r="1569" customFormat="false" ht="15" hidden="false" customHeight="false" outlineLevel="0" collapsed="false">
      <c r="A1569" s="0" t="n">
        <v>77088</v>
      </c>
      <c r="B1569" s="0" t="n">
        <v>1568</v>
      </c>
      <c r="C1569" s="0" t="s">
        <v>3253</v>
      </c>
      <c r="F1569" s="0" t="s">
        <v>8556</v>
      </c>
      <c r="G1569" s="0" t="s">
        <v>8557</v>
      </c>
      <c r="I1569" s="0" t="s">
        <v>4493</v>
      </c>
    </row>
    <row r="1570" customFormat="false" ht="15" hidden="false" customHeight="false" outlineLevel="0" collapsed="false">
      <c r="A1570" s="0" t="n">
        <v>77088</v>
      </c>
      <c r="B1570" s="0" t="n">
        <v>1569</v>
      </c>
      <c r="C1570" s="0" t="s">
        <v>4947</v>
      </c>
      <c r="F1570" s="0" t="s">
        <v>5408</v>
      </c>
      <c r="G1570" s="0" t="s">
        <v>8318</v>
      </c>
      <c r="H1570" s="0" t="s">
        <v>5410</v>
      </c>
      <c r="I1570" s="0" t="s">
        <v>5411</v>
      </c>
    </row>
    <row r="1571" customFormat="false" ht="15" hidden="false" customHeight="false" outlineLevel="0" collapsed="false">
      <c r="A1571" s="0" t="n">
        <v>77088</v>
      </c>
      <c r="B1571" s="0" t="n">
        <v>1570</v>
      </c>
      <c r="C1571" s="0" t="s">
        <v>4947</v>
      </c>
      <c r="F1571" s="0" t="s">
        <v>5764</v>
      </c>
      <c r="G1571" s="0" t="s">
        <v>8558</v>
      </c>
      <c r="H1571" s="0" t="s">
        <v>4762</v>
      </c>
      <c r="I1571" s="0" t="s">
        <v>4763</v>
      </c>
    </row>
    <row r="1572" customFormat="false" ht="15" hidden="false" customHeight="false" outlineLevel="0" collapsed="false">
      <c r="A1572" s="0" t="n">
        <v>77088</v>
      </c>
      <c r="B1572" s="0" t="n">
        <v>1571</v>
      </c>
      <c r="C1572" s="0" t="s">
        <v>4521</v>
      </c>
      <c r="F1572" s="0" t="s">
        <v>8559</v>
      </c>
      <c r="G1572" s="0" t="s">
        <v>8560</v>
      </c>
      <c r="H1572" s="0" t="s">
        <v>8561</v>
      </c>
      <c r="I1572" s="0" t="s">
        <v>8562</v>
      </c>
    </row>
    <row r="1573" customFormat="false" ht="15" hidden="false" customHeight="false" outlineLevel="0" collapsed="false">
      <c r="A1573" s="0" t="n">
        <v>77088</v>
      </c>
      <c r="B1573" s="0" t="n">
        <v>1572</v>
      </c>
      <c r="C1573" s="0" t="s">
        <v>4947</v>
      </c>
      <c r="F1573" s="0" t="s">
        <v>6558</v>
      </c>
      <c r="G1573" s="0" t="s">
        <v>8563</v>
      </c>
      <c r="H1573" s="0" t="s">
        <v>8564</v>
      </c>
      <c r="I1573" s="0" t="s">
        <v>6560</v>
      </c>
    </row>
    <row r="1574" customFormat="false" ht="15" hidden="false" customHeight="false" outlineLevel="0" collapsed="false">
      <c r="A1574" s="0" t="n">
        <v>77088</v>
      </c>
      <c r="B1574" s="0" t="n">
        <v>1573</v>
      </c>
      <c r="C1574" s="0" t="s">
        <v>3238</v>
      </c>
      <c r="F1574" s="0" t="s">
        <v>5376</v>
      </c>
      <c r="G1574" s="0" t="s">
        <v>8565</v>
      </c>
      <c r="H1574" s="0" t="s">
        <v>5378</v>
      </c>
      <c r="I1574" s="0" t="s">
        <v>5379</v>
      </c>
    </row>
    <row r="1575" customFormat="false" ht="15" hidden="false" customHeight="false" outlineLevel="0" collapsed="false">
      <c r="A1575" s="0" t="n">
        <v>77088</v>
      </c>
      <c r="B1575" s="0" t="n">
        <v>1574</v>
      </c>
      <c r="C1575" s="0" t="s">
        <v>8566</v>
      </c>
      <c r="F1575" s="0" t="s">
        <v>5841</v>
      </c>
      <c r="G1575" s="0" t="s">
        <v>5842</v>
      </c>
      <c r="H1575" s="0" t="s">
        <v>5843</v>
      </c>
      <c r="I1575" s="0" t="s">
        <v>4493</v>
      </c>
    </row>
    <row r="1576" customFormat="false" ht="15" hidden="false" customHeight="false" outlineLevel="0" collapsed="false">
      <c r="A1576" s="0" t="n">
        <v>232162</v>
      </c>
      <c r="B1576" s="0" t="n">
        <v>1575</v>
      </c>
      <c r="C1576" s="0" t="s">
        <v>8567</v>
      </c>
      <c r="D1576" s="0" t="s">
        <v>8568</v>
      </c>
      <c r="G1576" s="0" t="s">
        <v>5618</v>
      </c>
      <c r="H1576" s="0" t="s">
        <v>5619</v>
      </c>
      <c r="I1576" s="0" t="s">
        <v>5111</v>
      </c>
    </row>
    <row r="1577" customFormat="false" ht="15" hidden="false" customHeight="false" outlineLevel="0" collapsed="false">
      <c r="A1577" s="0" t="n">
        <v>227131</v>
      </c>
      <c r="B1577" s="0" t="n">
        <v>1576</v>
      </c>
      <c r="C1577" s="0" t="s">
        <v>6653</v>
      </c>
      <c r="D1577" s="0" t="s">
        <v>8569</v>
      </c>
      <c r="G1577" s="0" t="s">
        <v>8570</v>
      </c>
      <c r="H1577" s="0" t="s">
        <v>7912</v>
      </c>
      <c r="I1577" s="0" t="s">
        <v>8571</v>
      </c>
    </row>
    <row r="1578" customFormat="false" ht="15" hidden="false" customHeight="false" outlineLevel="0" collapsed="false">
      <c r="A1578" s="0" t="n">
        <v>115425</v>
      </c>
      <c r="B1578" s="0" t="n">
        <v>1577</v>
      </c>
      <c r="C1578" s="0" t="s">
        <v>8572</v>
      </c>
      <c r="D1578" s="0" t="s">
        <v>4542</v>
      </c>
      <c r="E1578" s="0" t="s">
        <v>4543</v>
      </c>
      <c r="F1578" s="0" t="s">
        <v>4544</v>
      </c>
      <c r="G1578" s="0" t="s">
        <v>4545</v>
      </c>
      <c r="H1578" s="0" t="s">
        <v>4546</v>
      </c>
      <c r="I1578" s="0" t="s">
        <v>4547</v>
      </c>
    </row>
    <row r="1579" customFormat="false" ht="15" hidden="false" customHeight="false" outlineLevel="0" collapsed="false">
      <c r="A1579" s="0" t="n">
        <v>115425</v>
      </c>
      <c r="B1579" s="0" t="n">
        <v>1578</v>
      </c>
      <c r="C1579" s="0" t="s">
        <v>8573</v>
      </c>
      <c r="D1579" s="0" t="s">
        <v>4553</v>
      </c>
      <c r="E1579" s="0" t="s">
        <v>4554</v>
      </c>
      <c r="F1579" s="0" t="s">
        <v>4668</v>
      </c>
      <c r="G1579" s="0" t="s">
        <v>4555</v>
      </c>
      <c r="H1579" s="0" t="s">
        <v>4556</v>
      </c>
      <c r="I1579" s="0" t="s">
        <v>4557</v>
      </c>
    </row>
    <row r="1580" customFormat="false" ht="15" hidden="false" customHeight="false" outlineLevel="0" collapsed="false">
      <c r="A1580" s="0" t="n">
        <v>115425</v>
      </c>
      <c r="B1580" s="0" t="n">
        <v>1579</v>
      </c>
      <c r="C1580" s="0" t="s">
        <v>8574</v>
      </c>
      <c r="D1580" s="0" t="s">
        <v>4562</v>
      </c>
      <c r="E1580" s="0" t="s">
        <v>4563</v>
      </c>
      <c r="F1580" s="0" t="s">
        <v>7650</v>
      </c>
      <c r="G1580" s="0" t="s">
        <v>4565</v>
      </c>
      <c r="H1580" s="0" t="s">
        <v>4566</v>
      </c>
      <c r="I1580" s="0" t="s">
        <v>4567</v>
      </c>
    </row>
    <row r="1581" customFormat="false" ht="15" hidden="false" customHeight="false" outlineLevel="0" collapsed="false">
      <c r="A1581" s="0" t="n">
        <v>115425</v>
      </c>
      <c r="B1581" s="0" t="n">
        <v>1580</v>
      </c>
      <c r="C1581" s="0" t="s">
        <v>8575</v>
      </c>
      <c r="D1581" s="0" t="s">
        <v>6193</v>
      </c>
      <c r="E1581" s="0" t="s">
        <v>4543</v>
      </c>
      <c r="G1581" s="0" t="s">
        <v>6194</v>
      </c>
      <c r="H1581" s="0" t="s">
        <v>6195</v>
      </c>
      <c r="I1581" s="0" t="s">
        <v>8576</v>
      </c>
    </row>
    <row r="1582" customFormat="false" ht="15" hidden="false" customHeight="false" outlineLevel="0" collapsed="false">
      <c r="A1582" s="0" t="n">
        <v>115425</v>
      </c>
      <c r="B1582" s="0" t="n">
        <v>1581</v>
      </c>
      <c r="C1582" s="0" t="s">
        <v>6940</v>
      </c>
      <c r="D1582" s="0" t="s">
        <v>6197</v>
      </c>
      <c r="E1582" s="0" t="s">
        <v>4543</v>
      </c>
      <c r="G1582" s="0" t="s">
        <v>6198</v>
      </c>
      <c r="H1582" s="0" t="s">
        <v>6199</v>
      </c>
      <c r="I1582" s="0" t="s">
        <v>8576</v>
      </c>
    </row>
    <row r="1583" customFormat="false" ht="15" hidden="false" customHeight="false" outlineLevel="0" collapsed="false">
      <c r="A1583" s="0" t="n">
        <v>115425</v>
      </c>
      <c r="B1583" s="0" t="n">
        <v>1582</v>
      </c>
      <c r="C1583" s="0" t="s">
        <v>6610</v>
      </c>
      <c r="D1583" s="0" t="s">
        <v>6202</v>
      </c>
      <c r="E1583" s="0" t="s">
        <v>4554</v>
      </c>
      <c r="G1583" s="0" t="s">
        <v>6203</v>
      </c>
      <c r="H1583" s="0" t="s">
        <v>6204</v>
      </c>
      <c r="I1583" s="0" t="s">
        <v>4557</v>
      </c>
    </row>
    <row r="1584" customFormat="false" ht="15" hidden="false" customHeight="false" outlineLevel="0" collapsed="false">
      <c r="A1584" s="0" t="n">
        <v>115425</v>
      </c>
      <c r="B1584" s="0" t="n">
        <v>1583</v>
      </c>
      <c r="C1584" s="0" t="s">
        <v>7994</v>
      </c>
      <c r="D1584" s="0" t="s">
        <v>6206</v>
      </c>
      <c r="E1584" s="0" t="s">
        <v>4554</v>
      </c>
      <c r="G1584" s="0" t="s">
        <v>6207</v>
      </c>
      <c r="H1584" s="0" t="s">
        <v>6208</v>
      </c>
      <c r="I1584" s="0" t="s">
        <v>4557</v>
      </c>
    </row>
    <row r="1585" customFormat="false" ht="15" hidden="false" customHeight="false" outlineLevel="0" collapsed="false">
      <c r="A1585" s="0" t="n">
        <v>115425</v>
      </c>
      <c r="B1585" s="0" t="n">
        <v>1584</v>
      </c>
      <c r="C1585" s="0" t="s">
        <v>6735</v>
      </c>
      <c r="G1585" s="0" t="s">
        <v>8577</v>
      </c>
    </row>
    <row r="1586" customFormat="false" ht="15" hidden="false" customHeight="false" outlineLevel="0" collapsed="false">
      <c r="A1586" s="0" t="n">
        <v>115425</v>
      </c>
      <c r="B1586" s="0" t="n">
        <v>1585</v>
      </c>
      <c r="C1586" s="0" t="s">
        <v>5294</v>
      </c>
      <c r="G1586" s="0" t="s">
        <v>8578</v>
      </c>
    </row>
    <row r="1587" customFormat="false" ht="15" hidden="false" customHeight="false" outlineLevel="0" collapsed="false">
      <c r="A1587" s="0" t="n">
        <v>243998</v>
      </c>
      <c r="B1587" s="0" t="n">
        <v>1586</v>
      </c>
      <c r="C1587" s="0" t="s">
        <v>8579</v>
      </c>
      <c r="G1587" s="0" t="s">
        <v>5930</v>
      </c>
      <c r="H1587" s="0" t="s">
        <v>5931</v>
      </c>
    </row>
    <row r="1588" customFormat="false" ht="15" hidden="false" customHeight="false" outlineLevel="0" collapsed="false">
      <c r="A1588" s="0" t="n">
        <v>11545</v>
      </c>
      <c r="B1588" s="0" t="n">
        <v>1587</v>
      </c>
      <c r="C1588" s="0" t="s">
        <v>5934</v>
      </c>
      <c r="D1588" s="0" t="s">
        <v>8580</v>
      </c>
      <c r="G1588" s="0" t="s">
        <v>8581</v>
      </c>
      <c r="H1588" s="0" t="s">
        <v>8582</v>
      </c>
      <c r="I1588" s="0" t="s">
        <v>8583</v>
      </c>
    </row>
    <row r="1589" customFormat="false" ht="15" hidden="false" customHeight="false" outlineLevel="0" collapsed="false">
      <c r="A1589" s="0" t="n">
        <v>249304</v>
      </c>
      <c r="B1589" s="0" t="n">
        <v>1588</v>
      </c>
      <c r="C1589" s="0" t="s">
        <v>8584</v>
      </c>
      <c r="E1589" s="0" t="s">
        <v>196</v>
      </c>
      <c r="F1589" s="0" t="s">
        <v>5711</v>
      </c>
      <c r="G1589" s="0" t="s">
        <v>7990</v>
      </c>
      <c r="H1589" s="0" t="s">
        <v>5713</v>
      </c>
      <c r="I1589" s="0" t="s">
        <v>5714</v>
      </c>
    </row>
    <row r="1590" customFormat="false" ht="15" hidden="false" customHeight="false" outlineLevel="0" collapsed="false">
      <c r="A1590" s="0" t="n">
        <v>36907</v>
      </c>
      <c r="B1590" s="0" t="n">
        <v>1589</v>
      </c>
      <c r="C1590" s="0" t="s">
        <v>8585</v>
      </c>
      <c r="D1590" s="0" t="s">
        <v>5215</v>
      </c>
      <c r="E1590" s="0" t="s">
        <v>4634</v>
      </c>
      <c r="F1590" s="0" t="s">
        <v>4635</v>
      </c>
      <c r="G1590" s="0" t="s">
        <v>4636</v>
      </c>
      <c r="H1590" s="0" t="s">
        <v>5041</v>
      </c>
      <c r="I1590" s="0" t="s">
        <v>4638</v>
      </c>
    </row>
    <row r="1591" customFormat="false" ht="15" hidden="false" customHeight="false" outlineLevel="0" collapsed="false">
      <c r="A1591" s="0" t="n">
        <v>36907</v>
      </c>
      <c r="B1591" s="0" t="n">
        <v>1590</v>
      </c>
      <c r="C1591" s="0" t="s">
        <v>8586</v>
      </c>
      <c r="D1591" s="0" t="s">
        <v>4441</v>
      </c>
      <c r="E1591" s="0" t="s">
        <v>4640</v>
      </c>
      <c r="F1591" s="0" t="s">
        <v>5237</v>
      </c>
      <c r="G1591" s="0" t="s">
        <v>4656</v>
      </c>
      <c r="H1591" s="0" t="s">
        <v>4657</v>
      </c>
      <c r="I1591" s="0" t="s">
        <v>4658</v>
      </c>
    </row>
    <row r="1592" customFormat="false" ht="15" hidden="false" customHeight="false" outlineLevel="0" collapsed="false">
      <c r="A1592" s="0" t="n">
        <v>36907</v>
      </c>
      <c r="B1592" s="0" t="n">
        <v>1591</v>
      </c>
      <c r="C1592" s="0" t="s">
        <v>8587</v>
      </c>
      <c r="D1592" s="0" t="s">
        <v>5216</v>
      </c>
      <c r="E1592" s="0" t="s">
        <v>7822</v>
      </c>
      <c r="F1592" s="0" t="s">
        <v>8588</v>
      </c>
      <c r="G1592" s="0" t="s">
        <v>5218</v>
      </c>
      <c r="H1592" s="0" t="s">
        <v>5045</v>
      </c>
      <c r="I1592" s="0" t="s">
        <v>4638</v>
      </c>
    </row>
    <row r="1593" customFormat="false" ht="15" hidden="false" customHeight="false" outlineLevel="0" collapsed="false">
      <c r="A1593" s="0" t="n">
        <v>225819</v>
      </c>
      <c r="B1593" s="0" t="n">
        <v>1592</v>
      </c>
      <c r="C1593" s="0" t="s">
        <v>8589</v>
      </c>
      <c r="E1593" s="0" t="s">
        <v>4676</v>
      </c>
      <c r="F1593" s="0" t="s">
        <v>4677</v>
      </c>
      <c r="G1593" s="0" t="s">
        <v>4678</v>
      </c>
      <c r="H1593" s="0" t="s">
        <v>4679</v>
      </c>
      <c r="I1593" s="0" t="s">
        <v>4680</v>
      </c>
    </row>
    <row r="1594" customFormat="false" ht="15" hidden="false" customHeight="false" outlineLevel="0" collapsed="false">
      <c r="A1594" s="0" t="n">
        <v>113478</v>
      </c>
      <c r="B1594" s="0" t="n">
        <v>1593</v>
      </c>
      <c r="C1594" s="0" t="s">
        <v>8590</v>
      </c>
      <c r="E1594" s="0" t="s">
        <v>4478</v>
      </c>
      <c r="F1594" s="0" t="s">
        <v>4479</v>
      </c>
      <c r="G1594" s="0" t="s">
        <v>4480</v>
      </c>
      <c r="H1594" s="0" t="s">
        <v>4481</v>
      </c>
      <c r="I1594" s="0" t="s">
        <v>4482</v>
      </c>
    </row>
    <row r="1595" customFormat="false" ht="15" hidden="false" customHeight="false" outlineLevel="0" collapsed="false">
      <c r="A1595" s="0" t="n">
        <v>92258</v>
      </c>
      <c r="B1595" s="0" t="n">
        <v>1594</v>
      </c>
      <c r="C1595" s="0" t="s">
        <v>8591</v>
      </c>
      <c r="D1595" s="0" t="s">
        <v>8592</v>
      </c>
      <c r="E1595" s="0" t="s">
        <v>8593</v>
      </c>
      <c r="F1595" s="0" t="s">
        <v>8594</v>
      </c>
      <c r="G1595" s="0" t="s">
        <v>8595</v>
      </c>
      <c r="H1595" s="0" t="s">
        <v>8596</v>
      </c>
      <c r="I1595" s="0" t="s">
        <v>8597</v>
      </c>
    </row>
    <row r="1596" customFormat="false" ht="15" hidden="false" customHeight="false" outlineLevel="0" collapsed="false">
      <c r="A1596" s="0" t="n">
        <v>92258</v>
      </c>
      <c r="B1596" s="0" t="n">
        <v>1595</v>
      </c>
      <c r="C1596" s="0" t="s">
        <v>4716</v>
      </c>
      <c r="D1596" s="0" t="s">
        <v>8598</v>
      </c>
      <c r="E1596" s="0" t="s">
        <v>8599</v>
      </c>
      <c r="F1596" s="0" t="s">
        <v>8600</v>
      </c>
      <c r="G1596" s="0" t="s">
        <v>8601</v>
      </c>
      <c r="H1596" s="0" t="s">
        <v>8602</v>
      </c>
      <c r="I1596" s="0" t="s">
        <v>8597</v>
      </c>
    </row>
    <row r="1597" customFormat="false" ht="15" hidden="false" customHeight="false" outlineLevel="0" collapsed="false">
      <c r="A1597" s="0" t="n">
        <v>92258</v>
      </c>
      <c r="B1597" s="0" t="n">
        <v>1596</v>
      </c>
      <c r="C1597" s="0" t="s">
        <v>6649</v>
      </c>
      <c r="D1597" s="0" t="s">
        <v>8603</v>
      </c>
      <c r="F1597" s="0" t="s">
        <v>8604</v>
      </c>
      <c r="G1597" s="0" t="s">
        <v>8605</v>
      </c>
      <c r="H1597" s="0" t="s">
        <v>8606</v>
      </c>
      <c r="I1597" s="0" t="s">
        <v>8597</v>
      </c>
    </row>
    <row r="1598" customFormat="false" ht="15" hidden="false" customHeight="false" outlineLevel="0" collapsed="false">
      <c r="A1598" s="0" t="n">
        <v>92258</v>
      </c>
      <c r="B1598" s="0" t="n">
        <v>1597</v>
      </c>
      <c r="C1598" s="0" t="s">
        <v>6242</v>
      </c>
      <c r="D1598" s="0" t="s">
        <v>8607</v>
      </c>
      <c r="G1598" s="0" t="s">
        <v>8608</v>
      </c>
      <c r="H1598" s="0" t="s">
        <v>8609</v>
      </c>
      <c r="I1598" s="0" t="s">
        <v>8597</v>
      </c>
    </row>
    <row r="1599" customFormat="false" ht="15" hidden="false" customHeight="false" outlineLevel="0" collapsed="false">
      <c r="A1599" s="0" t="n">
        <v>71896</v>
      </c>
      <c r="B1599" s="0" t="n">
        <v>1598</v>
      </c>
      <c r="C1599" s="0" t="s">
        <v>8610</v>
      </c>
      <c r="D1599" s="0" t="s">
        <v>8611</v>
      </c>
      <c r="G1599" s="0" t="s">
        <v>8612</v>
      </c>
      <c r="H1599" s="0" t="s">
        <v>8613</v>
      </c>
    </row>
    <row r="1600" customFormat="false" ht="15" hidden="false" customHeight="false" outlineLevel="0" collapsed="false">
      <c r="A1600" s="0" t="n">
        <v>232757</v>
      </c>
      <c r="B1600" s="0" t="n">
        <v>1599</v>
      </c>
      <c r="C1600" s="0" t="s">
        <v>8614</v>
      </c>
      <c r="E1600" s="0" t="s">
        <v>8615</v>
      </c>
      <c r="F1600" s="0" t="s">
        <v>6574</v>
      </c>
      <c r="G1600" s="0" t="s">
        <v>7328</v>
      </c>
      <c r="H1600" s="0" t="s">
        <v>7329</v>
      </c>
      <c r="I1600" s="0" t="s">
        <v>4451</v>
      </c>
    </row>
    <row r="1601" customFormat="false" ht="15" hidden="false" customHeight="false" outlineLevel="0" collapsed="false">
      <c r="A1601" s="0" t="n">
        <v>11217</v>
      </c>
      <c r="B1601" s="0" t="n">
        <v>1600</v>
      </c>
      <c r="C1601" s="0" t="s">
        <v>4470</v>
      </c>
      <c r="D1601" s="0" t="s">
        <v>196</v>
      </c>
      <c r="E1601" s="0" t="s">
        <v>4828</v>
      </c>
      <c r="F1601" s="0" t="s">
        <v>7296</v>
      </c>
      <c r="G1601" s="0" t="s">
        <v>8616</v>
      </c>
      <c r="H1601" s="0" t="s">
        <v>8617</v>
      </c>
      <c r="I1601" s="0" t="s">
        <v>5728</v>
      </c>
    </row>
    <row r="1602" customFormat="false" ht="15" hidden="false" customHeight="false" outlineLevel="0" collapsed="false">
      <c r="A1602" s="0" t="n">
        <v>11217</v>
      </c>
      <c r="B1602" s="0" t="n">
        <v>1601</v>
      </c>
      <c r="C1602" s="0" t="s">
        <v>8618</v>
      </c>
      <c r="D1602" s="0" t="s">
        <v>8619</v>
      </c>
      <c r="E1602" s="0" t="s">
        <v>4828</v>
      </c>
      <c r="F1602" s="0" t="s">
        <v>4829</v>
      </c>
      <c r="G1602" s="0" t="s">
        <v>8620</v>
      </c>
      <c r="H1602" s="0" t="s">
        <v>5081</v>
      </c>
      <c r="I1602" s="0" t="s">
        <v>4638</v>
      </c>
    </row>
    <row r="1603" customFormat="false" ht="15" hidden="false" customHeight="false" outlineLevel="0" collapsed="false">
      <c r="A1603" s="0" t="n">
        <v>11217</v>
      </c>
      <c r="B1603" s="0" t="n">
        <v>1602</v>
      </c>
      <c r="C1603" s="0" t="s">
        <v>4470</v>
      </c>
      <c r="D1603" s="0" t="s">
        <v>8621</v>
      </c>
      <c r="E1603" s="0" t="s">
        <v>4828</v>
      </c>
      <c r="F1603" s="0" t="s">
        <v>8622</v>
      </c>
      <c r="G1603" s="0" t="s">
        <v>8623</v>
      </c>
      <c r="H1603" s="0" t="s">
        <v>8624</v>
      </c>
      <c r="I1603" s="0" t="s">
        <v>5728</v>
      </c>
    </row>
    <row r="1604" customFormat="false" ht="15" hidden="false" customHeight="false" outlineLevel="0" collapsed="false">
      <c r="A1604" s="0" t="n">
        <v>11217</v>
      </c>
      <c r="B1604" s="0" t="n">
        <v>1603</v>
      </c>
      <c r="C1604" s="0" t="s">
        <v>5072</v>
      </c>
      <c r="D1604" s="0" t="s">
        <v>8625</v>
      </c>
      <c r="E1604" s="0" t="s">
        <v>4828</v>
      </c>
      <c r="F1604" s="0" t="s">
        <v>5027</v>
      </c>
      <c r="G1604" s="0" t="s">
        <v>8626</v>
      </c>
      <c r="H1604" s="0" t="s">
        <v>8627</v>
      </c>
      <c r="I1604" s="0" t="s">
        <v>4849</v>
      </c>
    </row>
    <row r="1605" customFormat="false" ht="15" hidden="false" customHeight="false" outlineLevel="0" collapsed="false">
      <c r="A1605" s="0" t="n">
        <v>191553</v>
      </c>
      <c r="B1605" s="0" t="n">
        <v>1604</v>
      </c>
      <c r="C1605" s="0" t="s">
        <v>8628</v>
      </c>
      <c r="F1605" s="0" t="s">
        <v>4774</v>
      </c>
      <c r="G1605" s="0" t="s">
        <v>4775</v>
      </c>
      <c r="H1605" s="0" t="s">
        <v>4776</v>
      </c>
      <c r="I1605" s="0" t="s">
        <v>5813</v>
      </c>
    </row>
    <row r="1606" customFormat="false" ht="15" hidden="false" customHeight="false" outlineLevel="0" collapsed="false">
      <c r="A1606" s="0" t="n">
        <v>254801</v>
      </c>
      <c r="B1606" s="0" t="n">
        <v>1605</v>
      </c>
      <c r="C1606" s="0" t="s">
        <v>4470</v>
      </c>
      <c r="D1606" s="0" t="s">
        <v>8629</v>
      </c>
      <c r="E1606" s="0" t="s">
        <v>8630</v>
      </c>
      <c r="F1606" s="0" t="s">
        <v>8631</v>
      </c>
      <c r="G1606" s="0" t="s">
        <v>5130</v>
      </c>
      <c r="H1606" s="0" t="s">
        <v>5131</v>
      </c>
      <c r="I1606" s="0" t="s">
        <v>4638</v>
      </c>
    </row>
    <row r="1607" customFormat="false" ht="15" hidden="false" customHeight="false" outlineLevel="0" collapsed="false">
      <c r="A1607" s="0" t="n">
        <v>254801</v>
      </c>
      <c r="B1607" s="0" t="n">
        <v>1606</v>
      </c>
      <c r="C1607" s="0" t="s">
        <v>4470</v>
      </c>
      <c r="D1607" s="0" t="s">
        <v>8632</v>
      </c>
      <c r="E1607" s="0" t="s">
        <v>8630</v>
      </c>
      <c r="F1607" s="0" t="s">
        <v>7717</v>
      </c>
      <c r="G1607" s="0" t="s">
        <v>8633</v>
      </c>
      <c r="H1607" s="0" t="s">
        <v>5120</v>
      </c>
      <c r="I1607" s="0" t="s">
        <v>4849</v>
      </c>
    </row>
    <row r="1608" customFormat="false" ht="15" hidden="false" customHeight="false" outlineLevel="0" collapsed="false">
      <c r="A1608" s="0" t="n">
        <v>11241</v>
      </c>
      <c r="B1608" s="0" t="n">
        <v>1607</v>
      </c>
      <c r="C1608" s="0" t="s">
        <v>8634</v>
      </c>
      <c r="D1608" s="0" t="s">
        <v>8568</v>
      </c>
      <c r="G1608" s="0" t="s">
        <v>8635</v>
      </c>
      <c r="H1608" s="0" t="s">
        <v>5619</v>
      </c>
      <c r="I1608" s="0" t="s">
        <v>5111</v>
      </c>
    </row>
    <row r="1609" customFormat="false" ht="15" hidden="false" customHeight="false" outlineLevel="0" collapsed="false">
      <c r="A1609" s="0" t="n">
        <v>70199</v>
      </c>
      <c r="B1609" s="0" t="n">
        <v>1608</v>
      </c>
      <c r="C1609" s="0" t="s">
        <v>8636</v>
      </c>
      <c r="D1609" s="0" t="s">
        <v>8213</v>
      </c>
      <c r="F1609" s="0" t="s">
        <v>8637</v>
      </c>
      <c r="G1609" s="0" t="s">
        <v>8638</v>
      </c>
      <c r="H1609" s="0" t="s">
        <v>8639</v>
      </c>
      <c r="I1609" s="0" t="s">
        <v>8640</v>
      </c>
    </row>
    <row r="1610" customFormat="false" ht="15" hidden="false" customHeight="false" outlineLevel="0" collapsed="false">
      <c r="A1610" s="0" t="n">
        <v>70199</v>
      </c>
      <c r="B1610" s="0" t="n">
        <v>1609</v>
      </c>
      <c r="C1610" s="0" t="s">
        <v>6196</v>
      </c>
      <c r="G1610" s="0" t="s">
        <v>8641</v>
      </c>
    </row>
    <row r="1611" customFormat="false" ht="15" hidden="false" customHeight="false" outlineLevel="0" collapsed="false">
      <c r="A1611" s="0" t="n">
        <v>70199</v>
      </c>
      <c r="B1611" s="0" t="n">
        <v>1610</v>
      </c>
      <c r="C1611" s="0" t="s">
        <v>6551</v>
      </c>
      <c r="G1611" s="0" t="s">
        <v>8642</v>
      </c>
    </row>
    <row r="1612" customFormat="false" ht="15" hidden="false" customHeight="false" outlineLevel="0" collapsed="false">
      <c r="A1612" s="0" t="n">
        <v>70199</v>
      </c>
      <c r="B1612" s="0" t="n">
        <v>1611</v>
      </c>
      <c r="C1612" s="0" t="s">
        <v>8643</v>
      </c>
      <c r="G1612" s="0" t="s">
        <v>8214</v>
      </c>
    </row>
    <row r="1613" customFormat="false" ht="15" hidden="false" customHeight="false" outlineLevel="0" collapsed="false">
      <c r="A1613" s="0" t="n">
        <v>70199</v>
      </c>
      <c r="B1613" s="0" t="n">
        <v>1612</v>
      </c>
      <c r="C1613" s="0" t="s">
        <v>8644</v>
      </c>
      <c r="D1613" s="0" t="s">
        <v>8645</v>
      </c>
      <c r="G1613" s="0" t="s">
        <v>8646</v>
      </c>
      <c r="H1613" s="0" t="s">
        <v>8647</v>
      </c>
    </row>
    <row r="1614" customFormat="false" ht="15" hidden="false" customHeight="false" outlineLevel="0" collapsed="false">
      <c r="A1614" s="0" t="n">
        <v>253010</v>
      </c>
      <c r="B1614" s="0" t="n">
        <v>1613</v>
      </c>
      <c r="C1614" s="0" t="s">
        <v>5115</v>
      </c>
      <c r="D1614" s="0" t="s">
        <v>5209</v>
      </c>
      <c r="E1614" s="0" t="s">
        <v>8648</v>
      </c>
      <c r="F1614" s="0" t="s">
        <v>5211</v>
      </c>
      <c r="G1614" s="0" t="s">
        <v>5212</v>
      </c>
      <c r="H1614" s="0" t="s">
        <v>5213</v>
      </c>
      <c r="I1614" s="0" t="s">
        <v>5214</v>
      </c>
    </row>
    <row r="1615" customFormat="false" ht="15" hidden="false" customHeight="false" outlineLevel="0" collapsed="false">
      <c r="A1615" s="0" t="n">
        <v>193914</v>
      </c>
      <c r="B1615" s="0" t="n">
        <v>1614</v>
      </c>
      <c r="C1615" s="0" t="s">
        <v>5240</v>
      </c>
      <c r="D1615" s="0" t="s">
        <v>8649</v>
      </c>
      <c r="F1615" s="0" t="s">
        <v>8650</v>
      </c>
      <c r="G1615" s="0" t="s">
        <v>8651</v>
      </c>
      <c r="H1615" s="0" t="s">
        <v>8652</v>
      </c>
      <c r="I1615" s="0" t="s">
        <v>8653</v>
      </c>
    </row>
    <row r="1616" customFormat="false" ht="15" hidden="false" customHeight="false" outlineLevel="0" collapsed="false">
      <c r="A1616" s="0" t="n">
        <v>11253</v>
      </c>
      <c r="B1616" s="0" t="n">
        <v>1615</v>
      </c>
      <c r="C1616" s="0" t="s">
        <v>8654</v>
      </c>
      <c r="E1616" s="0" t="s">
        <v>8655</v>
      </c>
      <c r="F1616" s="0" t="s">
        <v>8656</v>
      </c>
      <c r="G1616" s="0" t="s">
        <v>8657</v>
      </c>
      <c r="H1616" s="0" t="s">
        <v>8658</v>
      </c>
    </row>
    <row r="1617" customFormat="false" ht="15" hidden="false" customHeight="false" outlineLevel="0" collapsed="false">
      <c r="A1617" s="0" t="n">
        <v>11265</v>
      </c>
      <c r="B1617" s="0" t="n">
        <v>1616</v>
      </c>
      <c r="C1617" s="0" t="s">
        <v>4470</v>
      </c>
      <c r="D1617" s="0" t="s">
        <v>8659</v>
      </c>
      <c r="E1617" s="0" t="s">
        <v>7385</v>
      </c>
      <c r="F1617" s="0" t="s">
        <v>5376</v>
      </c>
      <c r="G1617" s="0" t="s">
        <v>8660</v>
      </c>
      <c r="H1617" s="0" t="s">
        <v>5378</v>
      </c>
    </row>
    <row r="1618" customFormat="false" ht="15" hidden="false" customHeight="false" outlineLevel="0" collapsed="false">
      <c r="A1618" s="0" t="n">
        <v>11265</v>
      </c>
      <c r="B1618" s="0" t="n">
        <v>1617</v>
      </c>
      <c r="C1618" s="0" t="s">
        <v>8661</v>
      </c>
      <c r="D1618" s="0" t="s">
        <v>8662</v>
      </c>
      <c r="E1618" s="0" t="s">
        <v>8663</v>
      </c>
      <c r="F1618" s="0" t="s">
        <v>8664</v>
      </c>
      <c r="G1618" s="0" t="s">
        <v>7386</v>
      </c>
      <c r="H1618" s="0" t="s">
        <v>8665</v>
      </c>
    </row>
    <row r="1619" customFormat="false" ht="15" hidden="false" customHeight="false" outlineLevel="0" collapsed="false">
      <c r="A1619" s="0" t="n">
        <v>11265</v>
      </c>
      <c r="B1619" s="0" t="n">
        <v>1618</v>
      </c>
      <c r="C1619" s="0" t="s">
        <v>4470</v>
      </c>
      <c r="D1619" s="0" t="s">
        <v>8666</v>
      </c>
      <c r="E1619" s="0" t="s">
        <v>8667</v>
      </c>
      <c r="F1619" s="0" t="s">
        <v>8668</v>
      </c>
      <c r="G1619" s="0" t="s">
        <v>8669</v>
      </c>
      <c r="H1619" s="0" t="s">
        <v>8670</v>
      </c>
    </row>
    <row r="1620" customFormat="false" ht="15" hidden="false" customHeight="false" outlineLevel="0" collapsed="false">
      <c r="A1620" s="0" t="n">
        <v>11265</v>
      </c>
      <c r="B1620" s="0" t="n">
        <v>1619</v>
      </c>
      <c r="C1620" s="0" t="s">
        <v>4470</v>
      </c>
      <c r="D1620" s="0" t="s">
        <v>8671</v>
      </c>
      <c r="F1620" s="0" t="s">
        <v>8672</v>
      </c>
      <c r="G1620" s="0" t="s">
        <v>8673</v>
      </c>
      <c r="H1620" s="0" t="s">
        <v>8674</v>
      </c>
      <c r="I1620" s="0" t="s">
        <v>5379</v>
      </c>
    </row>
    <row r="1621" customFormat="false" ht="15" hidden="false" customHeight="false" outlineLevel="0" collapsed="false">
      <c r="A1621" s="0" t="n">
        <v>11265</v>
      </c>
      <c r="B1621" s="0" t="n">
        <v>1620</v>
      </c>
      <c r="C1621" s="0" t="s">
        <v>4470</v>
      </c>
      <c r="D1621" s="0" t="s">
        <v>8675</v>
      </c>
      <c r="E1621" s="0" t="s">
        <v>8676</v>
      </c>
      <c r="F1621" s="0" t="s">
        <v>8677</v>
      </c>
      <c r="G1621" s="0" t="s">
        <v>8678</v>
      </c>
      <c r="H1621" s="0" t="s">
        <v>8679</v>
      </c>
      <c r="I1621" s="0" t="s">
        <v>5549</v>
      </c>
    </row>
    <row r="1622" customFormat="false" ht="15" hidden="false" customHeight="false" outlineLevel="0" collapsed="false">
      <c r="A1622" s="0" t="n">
        <v>173780</v>
      </c>
      <c r="B1622" s="0" t="n">
        <v>1621</v>
      </c>
      <c r="C1622" s="0" t="s">
        <v>4506</v>
      </c>
      <c r="G1622" s="0" t="s">
        <v>8680</v>
      </c>
      <c r="I1622" s="0" t="s">
        <v>8681</v>
      </c>
    </row>
    <row r="1623" customFormat="false" ht="15" hidden="false" customHeight="false" outlineLevel="0" collapsed="false">
      <c r="A1623" s="0" t="n">
        <v>173780</v>
      </c>
      <c r="B1623" s="0" t="n">
        <v>1622</v>
      </c>
      <c r="C1623" s="0" t="s">
        <v>4947</v>
      </c>
      <c r="G1623" s="0" t="s">
        <v>8682</v>
      </c>
    </row>
    <row r="1624" customFormat="false" ht="15" hidden="false" customHeight="false" outlineLevel="0" collapsed="false">
      <c r="A1624" s="0" t="n">
        <v>173780</v>
      </c>
      <c r="B1624" s="0" t="n">
        <v>1623</v>
      </c>
      <c r="C1624" s="0" t="s">
        <v>3238</v>
      </c>
      <c r="G1624" s="0" t="s">
        <v>8683</v>
      </c>
    </row>
    <row r="1625" customFormat="false" ht="15" hidden="false" customHeight="false" outlineLevel="0" collapsed="false">
      <c r="A1625" s="0" t="n">
        <v>173780</v>
      </c>
      <c r="B1625" s="0" t="n">
        <v>1624</v>
      </c>
      <c r="C1625" s="0" t="s">
        <v>4506</v>
      </c>
      <c r="G1625" s="0" t="s">
        <v>8684</v>
      </c>
      <c r="H1625" s="0" t="s">
        <v>8685</v>
      </c>
      <c r="I1625" s="0" t="s">
        <v>8686</v>
      </c>
    </row>
    <row r="1626" customFormat="false" ht="15" hidden="false" customHeight="false" outlineLevel="0" collapsed="false">
      <c r="A1626" s="0" t="n">
        <v>173780</v>
      </c>
      <c r="B1626" s="0" t="n">
        <v>1625</v>
      </c>
      <c r="C1626" s="0" t="s">
        <v>4947</v>
      </c>
      <c r="F1626" s="0" t="s">
        <v>8687</v>
      </c>
      <c r="G1626" s="0" t="s">
        <v>8688</v>
      </c>
      <c r="H1626" s="0" t="s">
        <v>8689</v>
      </c>
      <c r="I1626" s="0" t="s">
        <v>8690</v>
      </c>
    </row>
    <row r="1627" customFormat="false" ht="15" hidden="false" customHeight="false" outlineLevel="0" collapsed="false">
      <c r="A1627" s="0" t="n">
        <v>173780</v>
      </c>
      <c r="B1627" s="0" t="n">
        <v>1626</v>
      </c>
      <c r="C1627" s="0" t="s">
        <v>3238</v>
      </c>
      <c r="G1627" s="0" t="s">
        <v>8691</v>
      </c>
    </row>
    <row r="1628" customFormat="false" ht="15" hidden="false" customHeight="false" outlineLevel="0" collapsed="false">
      <c r="A1628" s="0" t="n">
        <v>173780</v>
      </c>
      <c r="B1628" s="0" t="n">
        <v>1627</v>
      </c>
      <c r="C1628" s="0" t="s">
        <v>4926</v>
      </c>
      <c r="F1628" s="0" t="s">
        <v>8692</v>
      </c>
      <c r="G1628" s="0" t="s">
        <v>8693</v>
      </c>
      <c r="H1628" s="0" t="s">
        <v>8694</v>
      </c>
      <c r="I1628" s="0" t="s">
        <v>8695</v>
      </c>
    </row>
    <row r="1629" customFormat="false" ht="15" hidden="false" customHeight="false" outlineLevel="0" collapsed="false">
      <c r="A1629" s="0" t="n">
        <v>173780</v>
      </c>
      <c r="B1629" s="0" t="n">
        <v>1628</v>
      </c>
      <c r="C1629" s="0" t="s">
        <v>3253</v>
      </c>
      <c r="F1629" s="0" t="s">
        <v>6544</v>
      </c>
      <c r="G1629" s="0" t="s">
        <v>5951</v>
      </c>
      <c r="H1629" s="0" t="s">
        <v>8696</v>
      </c>
      <c r="I1629" s="0" t="s">
        <v>6547</v>
      </c>
    </row>
    <row r="1630" customFormat="false" ht="15" hidden="false" customHeight="false" outlineLevel="0" collapsed="false">
      <c r="A1630" s="0" t="n">
        <v>173780</v>
      </c>
      <c r="B1630" s="0" t="n">
        <v>1629</v>
      </c>
      <c r="C1630" s="0" t="s">
        <v>5069</v>
      </c>
      <c r="G1630" s="0" t="s">
        <v>8697</v>
      </c>
      <c r="H1630" s="0" t="s">
        <v>8698</v>
      </c>
      <c r="I1630" s="0" t="s">
        <v>8699</v>
      </c>
    </row>
    <row r="1631" customFormat="false" ht="15" hidden="false" customHeight="false" outlineLevel="0" collapsed="false">
      <c r="A1631" s="0" t="n">
        <v>173780</v>
      </c>
      <c r="B1631" s="0" t="n">
        <v>1630</v>
      </c>
      <c r="C1631" s="0" t="s">
        <v>4445</v>
      </c>
      <c r="G1631" s="0" t="s">
        <v>8700</v>
      </c>
    </row>
    <row r="1632" customFormat="false" ht="15" hidden="false" customHeight="false" outlineLevel="0" collapsed="false">
      <c r="A1632" s="0" t="n">
        <v>173780</v>
      </c>
      <c r="B1632" s="0" t="n">
        <v>1631</v>
      </c>
      <c r="C1632" s="0" t="s">
        <v>4681</v>
      </c>
      <c r="G1632" s="0" t="s">
        <v>8701</v>
      </c>
      <c r="H1632" s="0" t="s">
        <v>8702</v>
      </c>
      <c r="I1632" s="0" t="s">
        <v>8703</v>
      </c>
    </row>
    <row r="1633" customFormat="false" ht="15" hidden="false" customHeight="false" outlineLevel="0" collapsed="false">
      <c r="A1633" s="0" t="n">
        <v>173780</v>
      </c>
      <c r="B1633" s="0" t="n">
        <v>1632</v>
      </c>
      <c r="C1633" s="0" t="s">
        <v>4778</v>
      </c>
      <c r="G1633" s="0" t="s">
        <v>8704</v>
      </c>
    </row>
    <row r="1634" customFormat="false" ht="15" hidden="false" customHeight="false" outlineLevel="0" collapsed="false">
      <c r="A1634" s="0" t="n">
        <v>173780</v>
      </c>
      <c r="B1634" s="0" t="n">
        <v>1633</v>
      </c>
      <c r="C1634" s="0" t="s">
        <v>3238</v>
      </c>
      <c r="G1634" s="0" t="s">
        <v>8705</v>
      </c>
    </row>
    <row r="1635" customFormat="false" ht="15" hidden="false" customHeight="false" outlineLevel="0" collapsed="false">
      <c r="A1635" s="0" t="n">
        <v>173780</v>
      </c>
      <c r="B1635" s="0" t="n">
        <v>1634</v>
      </c>
      <c r="C1635" s="0" t="s">
        <v>3253</v>
      </c>
      <c r="F1635" s="0" t="s">
        <v>8706</v>
      </c>
      <c r="G1635" s="0" t="s">
        <v>8707</v>
      </c>
      <c r="H1635" s="0" t="s">
        <v>8708</v>
      </c>
      <c r="I1635" s="0" t="s">
        <v>8709</v>
      </c>
    </row>
    <row r="1636" customFormat="false" ht="15" hidden="false" customHeight="false" outlineLevel="0" collapsed="false">
      <c r="A1636" s="0" t="n">
        <v>173780</v>
      </c>
      <c r="B1636" s="0" t="n">
        <v>1635</v>
      </c>
      <c r="C1636" s="0" t="s">
        <v>4747</v>
      </c>
      <c r="F1636" s="0" t="s">
        <v>4473</v>
      </c>
      <c r="G1636" s="0" t="s">
        <v>8710</v>
      </c>
      <c r="H1636" s="0" t="s">
        <v>4468</v>
      </c>
      <c r="I1636" s="0" t="s">
        <v>4469</v>
      </c>
    </row>
    <row r="1637" customFormat="false" ht="15" hidden="false" customHeight="false" outlineLevel="0" collapsed="false">
      <c r="A1637" s="0" t="n">
        <v>173780</v>
      </c>
      <c r="B1637" s="0" t="n">
        <v>1636</v>
      </c>
      <c r="C1637" s="0" t="s">
        <v>8711</v>
      </c>
      <c r="G1637" s="0" t="s">
        <v>8712</v>
      </c>
      <c r="I1637" s="0" t="s">
        <v>8713</v>
      </c>
    </row>
    <row r="1638" customFormat="false" ht="15" hidden="false" customHeight="false" outlineLevel="0" collapsed="false">
      <c r="A1638" s="0" t="n">
        <v>173780</v>
      </c>
      <c r="B1638" s="0" t="n">
        <v>1637</v>
      </c>
      <c r="C1638" s="0" t="s">
        <v>4753</v>
      </c>
      <c r="G1638" s="0" t="s">
        <v>8714</v>
      </c>
    </row>
    <row r="1639" customFormat="false" ht="15" hidden="false" customHeight="false" outlineLevel="0" collapsed="false">
      <c r="A1639" s="0" t="n">
        <v>173780</v>
      </c>
      <c r="B1639" s="0" t="n">
        <v>1638</v>
      </c>
      <c r="C1639" s="0" t="s">
        <v>8007</v>
      </c>
      <c r="F1639" s="0" t="s">
        <v>5604</v>
      </c>
      <c r="G1639" s="0" t="s">
        <v>5605</v>
      </c>
      <c r="H1639" s="0" t="s">
        <v>5606</v>
      </c>
      <c r="I1639" s="0" t="s">
        <v>5485</v>
      </c>
    </row>
    <row r="1640" customFormat="false" ht="15" hidden="false" customHeight="false" outlineLevel="0" collapsed="false">
      <c r="A1640" s="0" t="n">
        <v>173780</v>
      </c>
      <c r="B1640" s="0" t="n">
        <v>1639</v>
      </c>
      <c r="C1640" s="0" t="s">
        <v>4764</v>
      </c>
      <c r="F1640" s="0" t="s">
        <v>6558</v>
      </c>
      <c r="G1640" s="0" t="s">
        <v>8563</v>
      </c>
      <c r="H1640" s="0" t="s">
        <v>8564</v>
      </c>
      <c r="I1640" s="0" t="s">
        <v>6560</v>
      </c>
    </row>
    <row r="1641" customFormat="false" ht="15" hidden="false" customHeight="false" outlineLevel="0" collapsed="false">
      <c r="A1641" s="0" t="n">
        <v>173780</v>
      </c>
      <c r="B1641" s="0" t="n">
        <v>1640</v>
      </c>
      <c r="C1641" s="0" t="s">
        <v>8711</v>
      </c>
      <c r="F1641" s="0" t="s">
        <v>6565</v>
      </c>
      <c r="G1641" s="0" t="s">
        <v>8715</v>
      </c>
      <c r="H1641" s="0" t="s">
        <v>8716</v>
      </c>
      <c r="I1641" s="0" t="s">
        <v>6568</v>
      </c>
    </row>
    <row r="1642" customFormat="false" ht="15" hidden="false" customHeight="false" outlineLevel="0" collapsed="false">
      <c r="A1642" s="0" t="n">
        <v>173780</v>
      </c>
      <c r="B1642" s="0" t="n">
        <v>1641</v>
      </c>
      <c r="C1642" s="0" t="s">
        <v>4764</v>
      </c>
      <c r="G1642" s="0" t="s">
        <v>8717</v>
      </c>
    </row>
    <row r="1643" customFormat="false" ht="15" hidden="false" customHeight="false" outlineLevel="0" collapsed="false">
      <c r="A1643" s="0" t="n">
        <v>173780</v>
      </c>
      <c r="B1643" s="0" t="n">
        <v>1642</v>
      </c>
      <c r="C1643" s="0" t="s">
        <v>4452</v>
      </c>
      <c r="F1643" s="0" t="s">
        <v>8718</v>
      </c>
      <c r="G1643" s="0" t="s">
        <v>8719</v>
      </c>
      <c r="H1643" s="0" t="s">
        <v>8720</v>
      </c>
      <c r="I1643" s="0" t="s">
        <v>8721</v>
      </c>
    </row>
    <row r="1644" customFormat="false" ht="15" hidden="false" customHeight="false" outlineLevel="0" collapsed="false">
      <c r="A1644" s="0" t="n">
        <v>173780</v>
      </c>
      <c r="B1644" s="0" t="n">
        <v>1643</v>
      </c>
      <c r="C1644" s="0" t="s">
        <v>4506</v>
      </c>
      <c r="G1644" s="0" t="s">
        <v>8722</v>
      </c>
    </row>
    <row r="1645" customFormat="false" ht="15" hidden="false" customHeight="false" outlineLevel="0" collapsed="false">
      <c r="A1645" s="0" t="n">
        <v>173780</v>
      </c>
      <c r="B1645" s="0" t="n">
        <v>1644</v>
      </c>
      <c r="C1645" s="0" t="s">
        <v>4710</v>
      </c>
      <c r="G1645" s="0" t="s">
        <v>8723</v>
      </c>
    </row>
    <row r="1646" customFormat="false" ht="15" hidden="false" customHeight="false" outlineLevel="0" collapsed="false">
      <c r="A1646" s="0" t="n">
        <v>173780</v>
      </c>
      <c r="B1646" s="0" t="n">
        <v>1645</v>
      </c>
      <c r="C1646" s="0" t="s">
        <v>3253</v>
      </c>
      <c r="G1646" s="0" t="s">
        <v>6571</v>
      </c>
    </row>
    <row r="1647" customFormat="false" ht="15" hidden="false" customHeight="false" outlineLevel="0" collapsed="false">
      <c r="A1647" s="0" t="n">
        <v>173780</v>
      </c>
      <c r="B1647" s="0" t="n">
        <v>1646</v>
      </c>
      <c r="C1647" s="0" t="s">
        <v>4893</v>
      </c>
      <c r="G1647" s="0" t="s">
        <v>8724</v>
      </c>
      <c r="I1647" s="0" t="s">
        <v>8725</v>
      </c>
    </row>
    <row r="1648" customFormat="false" ht="15" hidden="false" customHeight="false" outlineLevel="0" collapsed="false">
      <c r="A1648" s="0" t="n">
        <v>173780</v>
      </c>
      <c r="B1648" s="0" t="n">
        <v>1647</v>
      </c>
      <c r="C1648" s="0" t="s">
        <v>5135</v>
      </c>
      <c r="F1648" s="0" t="s">
        <v>4479</v>
      </c>
      <c r="G1648" s="0" t="s">
        <v>8726</v>
      </c>
      <c r="H1648" s="0" t="s">
        <v>4481</v>
      </c>
      <c r="I1648" s="0" t="s">
        <v>8727</v>
      </c>
    </row>
    <row r="1649" customFormat="false" ht="15" hidden="false" customHeight="false" outlineLevel="0" collapsed="false">
      <c r="A1649" s="0" t="n">
        <v>173780</v>
      </c>
      <c r="B1649" s="0" t="n">
        <v>1648</v>
      </c>
      <c r="C1649" s="0" t="s">
        <v>5153</v>
      </c>
      <c r="G1649" s="0" t="s">
        <v>8728</v>
      </c>
    </row>
    <row r="1650" customFormat="false" ht="15" hidden="false" customHeight="false" outlineLevel="0" collapsed="false">
      <c r="A1650" s="0" t="n">
        <v>173780</v>
      </c>
      <c r="B1650" s="0" t="n">
        <v>1649</v>
      </c>
      <c r="C1650" s="0" t="s">
        <v>4893</v>
      </c>
      <c r="G1650" s="0" t="s">
        <v>8729</v>
      </c>
    </row>
    <row r="1651" customFormat="false" ht="15" hidden="false" customHeight="false" outlineLevel="0" collapsed="false">
      <c r="A1651" s="0" t="n">
        <v>173780</v>
      </c>
      <c r="B1651" s="0" t="n">
        <v>1650</v>
      </c>
      <c r="C1651" s="0" t="s">
        <v>5341</v>
      </c>
      <c r="G1651" s="0" t="s">
        <v>8730</v>
      </c>
      <c r="H1651" s="0" t="s">
        <v>8731</v>
      </c>
      <c r="I1651" s="0" t="s">
        <v>8732</v>
      </c>
    </row>
    <row r="1652" customFormat="false" ht="15" hidden="false" customHeight="false" outlineLevel="0" collapsed="false">
      <c r="A1652" s="0" t="n">
        <v>173780</v>
      </c>
      <c r="B1652" s="0" t="n">
        <v>1651</v>
      </c>
      <c r="C1652" s="0" t="s">
        <v>8733</v>
      </c>
      <c r="G1652" s="0" t="s">
        <v>8734</v>
      </c>
      <c r="H1652" s="0" t="s">
        <v>8735</v>
      </c>
      <c r="I1652" s="0" t="s">
        <v>6591</v>
      </c>
    </row>
    <row r="1653" customFormat="false" ht="15" hidden="false" customHeight="false" outlineLevel="0" collapsed="false">
      <c r="A1653" s="0" t="n">
        <v>173780</v>
      </c>
      <c r="B1653" s="0" t="n">
        <v>1652</v>
      </c>
      <c r="C1653" s="0" t="s">
        <v>4514</v>
      </c>
      <c r="G1653" s="0" t="s">
        <v>8736</v>
      </c>
      <c r="I1653" s="0" t="s">
        <v>8737</v>
      </c>
    </row>
    <row r="1654" customFormat="false" ht="15" hidden="false" customHeight="false" outlineLevel="0" collapsed="false">
      <c r="A1654" s="0" t="n">
        <v>173780</v>
      </c>
      <c r="B1654" s="0" t="n">
        <v>1653</v>
      </c>
      <c r="C1654" s="0" t="s">
        <v>3238</v>
      </c>
      <c r="F1654" s="0" t="s">
        <v>5468</v>
      </c>
      <c r="G1654" s="0" t="s">
        <v>8738</v>
      </c>
      <c r="H1654" s="0" t="s">
        <v>8036</v>
      </c>
      <c r="I1654" s="0" t="s">
        <v>8739</v>
      </c>
    </row>
    <row r="1655" customFormat="false" ht="15" hidden="false" customHeight="false" outlineLevel="0" collapsed="false">
      <c r="A1655" s="0" t="n">
        <v>173780</v>
      </c>
      <c r="B1655" s="0" t="n">
        <v>1654</v>
      </c>
      <c r="C1655" s="0" t="s">
        <v>5172</v>
      </c>
      <c r="G1655" s="0" t="s">
        <v>8740</v>
      </c>
      <c r="I1655" s="0" t="s">
        <v>8741</v>
      </c>
    </row>
    <row r="1656" customFormat="false" ht="15" hidden="false" customHeight="false" outlineLevel="0" collapsed="false">
      <c r="A1656" s="0" t="n">
        <v>173780</v>
      </c>
      <c r="B1656" s="0" t="n">
        <v>1655</v>
      </c>
      <c r="C1656" s="0" t="s">
        <v>4778</v>
      </c>
      <c r="G1656" s="0" t="s">
        <v>8742</v>
      </c>
    </row>
    <row r="1657" customFormat="false" ht="15" hidden="false" customHeight="false" outlineLevel="0" collapsed="false">
      <c r="A1657" s="0" t="n">
        <v>173780</v>
      </c>
      <c r="B1657" s="0" t="n">
        <v>1656</v>
      </c>
      <c r="C1657" s="0" t="s">
        <v>3253</v>
      </c>
      <c r="G1657" s="0" t="s">
        <v>8743</v>
      </c>
      <c r="I1657" s="0" t="s">
        <v>8744</v>
      </c>
    </row>
    <row r="1658" customFormat="false" ht="15" hidden="false" customHeight="false" outlineLevel="0" collapsed="false">
      <c r="A1658" s="0" t="n">
        <v>173780</v>
      </c>
      <c r="B1658" s="0" t="n">
        <v>1657</v>
      </c>
      <c r="C1658" s="0" t="s">
        <v>4506</v>
      </c>
      <c r="F1658" s="0" t="s">
        <v>8745</v>
      </c>
      <c r="G1658" s="0" t="s">
        <v>8746</v>
      </c>
      <c r="H1658" s="0" t="s">
        <v>8747</v>
      </c>
      <c r="I1658" s="0" t="s">
        <v>6560</v>
      </c>
    </row>
    <row r="1659" customFormat="false" ht="15" hidden="false" customHeight="false" outlineLevel="0" collapsed="false">
      <c r="A1659" s="0" t="n">
        <v>173780</v>
      </c>
      <c r="B1659" s="0" t="n">
        <v>1658</v>
      </c>
      <c r="C1659" s="0" t="s">
        <v>4947</v>
      </c>
      <c r="G1659" s="0" t="s">
        <v>8748</v>
      </c>
    </row>
    <row r="1660" customFormat="false" ht="15" hidden="false" customHeight="false" outlineLevel="0" collapsed="false">
      <c r="A1660" s="0" t="n">
        <v>173780</v>
      </c>
      <c r="B1660" s="0" t="n">
        <v>1659</v>
      </c>
      <c r="C1660" s="0" t="s">
        <v>4815</v>
      </c>
      <c r="G1660" s="0" t="s">
        <v>6575</v>
      </c>
    </row>
    <row r="1661" customFormat="false" ht="15" hidden="false" customHeight="false" outlineLevel="0" collapsed="false">
      <c r="A1661" s="0" t="n">
        <v>173780</v>
      </c>
      <c r="B1661" s="0" t="n">
        <v>1660</v>
      </c>
      <c r="C1661" s="0" t="s">
        <v>5135</v>
      </c>
      <c r="G1661" s="0" t="s">
        <v>8749</v>
      </c>
    </row>
    <row r="1662" customFormat="false" ht="15" hidden="false" customHeight="false" outlineLevel="0" collapsed="false">
      <c r="A1662" s="0" t="n">
        <v>173780</v>
      </c>
      <c r="B1662" s="0" t="n">
        <v>1661</v>
      </c>
      <c r="C1662" s="0" t="s">
        <v>3238</v>
      </c>
      <c r="G1662" s="0" t="s">
        <v>8750</v>
      </c>
    </row>
    <row r="1663" customFormat="false" ht="15" hidden="false" customHeight="false" outlineLevel="0" collapsed="false">
      <c r="A1663" s="0" t="n">
        <v>173780</v>
      </c>
      <c r="B1663" s="0" t="n">
        <v>1662</v>
      </c>
      <c r="C1663" s="0" t="s">
        <v>4506</v>
      </c>
      <c r="G1663" s="0" t="s">
        <v>8751</v>
      </c>
    </row>
    <row r="1664" customFormat="false" ht="15" hidden="false" customHeight="false" outlineLevel="0" collapsed="false">
      <c r="A1664" s="0" t="n">
        <v>173780</v>
      </c>
      <c r="B1664" s="0" t="n">
        <v>1663</v>
      </c>
      <c r="C1664" s="0" t="s">
        <v>4519</v>
      </c>
      <c r="G1664" s="0" t="s">
        <v>8752</v>
      </c>
    </row>
    <row r="1665" customFormat="false" ht="15" hidden="false" customHeight="false" outlineLevel="0" collapsed="false">
      <c r="A1665" s="0" t="n">
        <v>173780</v>
      </c>
      <c r="B1665" s="0" t="n">
        <v>1664</v>
      </c>
      <c r="C1665" s="0" t="s">
        <v>3253</v>
      </c>
      <c r="G1665" s="0" t="s">
        <v>8753</v>
      </c>
    </row>
    <row r="1666" customFormat="false" ht="15" hidden="false" customHeight="false" outlineLevel="0" collapsed="false">
      <c r="A1666" s="0" t="n">
        <v>173780</v>
      </c>
      <c r="B1666" s="0" t="n">
        <v>1665</v>
      </c>
      <c r="C1666" s="0" t="s">
        <v>4815</v>
      </c>
      <c r="G1666" s="0" t="s">
        <v>6579</v>
      </c>
    </row>
    <row r="1667" customFormat="false" ht="15" hidden="false" customHeight="false" outlineLevel="0" collapsed="false">
      <c r="A1667" s="0" t="n">
        <v>173780</v>
      </c>
      <c r="B1667" s="0" t="n">
        <v>1666</v>
      </c>
      <c r="C1667" s="0" t="s">
        <v>3238</v>
      </c>
      <c r="G1667" s="0" t="s">
        <v>8754</v>
      </c>
    </row>
    <row r="1668" customFormat="false" ht="15" hidden="false" customHeight="false" outlineLevel="0" collapsed="false">
      <c r="A1668" s="0" t="n">
        <v>173780</v>
      </c>
      <c r="B1668" s="0" t="n">
        <v>1667</v>
      </c>
      <c r="C1668" s="0" t="s">
        <v>4947</v>
      </c>
      <c r="G1668" s="0" t="s">
        <v>8755</v>
      </c>
    </row>
    <row r="1669" customFormat="false" ht="15" hidden="false" customHeight="false" outlineLevel="0" collapsed="false">
      <c r="A1669" s="0" t="n">
        <v>173780</v>
      </c>
      <c r="B1669" s="0" t="n">
        <v>1668</v>
      </c>
      <c r="C1669" s="0" t="s">
        <v>4947</v>
      </c>
      <c r="G1669" s="0" t="s">
        <v>8756</v>
      </c>
    </row>
    <row r="1670" customFormat="false" ht="15" hidden="false" customHeight="false" outlineLevel="0" collapsed="false">
      <c r="A1670" s="0" t="n">
        <v>173780</v>
      </c>
      <c r="B1670" s="0" t="n">
        <v>1669</v>
      </c>
      <c r="C1670" s="0" t="s">
        <v>4521</v>
      </c>
      <c r="G1670" s="0" t="s">
        <v>8757</v>
      </c>
    </row>
    <row r="1671" customFormat="false" ht="15" hidden="false" customHeight="false" outlineLevel="0" collapsed="false">
      <c r="A1671" s="0" t="n">
        <v>173780</v>
      </c>
      <c r="B1671" s="0" t="n">
        <v>1670</v>
      </c>
      <c r="C1671" s="0" t="s">
        <v>4947</v>
      </c>
      <c r="G1671" s="0" t="s">
        <v>8758</v>
      </c>
    </row>
    <row r="1672" customFormat="false" ht="15" hidden="false" customHeight="false" outlineLevel="0" collapsed="false">
      <c r="A1672" s="0" t="n">
        <v>173780</v>
      </c>
      <c r="B1672" s="0" t="n">
        <v>1671</v>
      </c>
      <c r="C1672" s="0" t="s">
        <v>5115</v>
      </c>
      <c r="F1672" s="0" t="s">
        <v>8087</v>
      </c>
      <c r="G1672" s="0" t="s">
        <v>8759</v>
      </c>
      <c r="H1672" s="0" t="s">
        <v>8089</v>
      </c>
      <c r="I1672" s="0" t="s">
        <v>8090</v>
      </c>
    </row>
    <row r="1673" customFormat="false" ht="15" hidden="false" customHeight="false" outlineLevel="0" collapsed="false">
      <c r="A1673" s="0" t="n">
        <v>173780</v>
      </c>
      <c r="B1673" s="0" t="n">
        <v>1672</v>
      </c>
      <c r="C1673" s="0" t="s">
        <v>3253</v>
      </c>
      <c r="G1673" s="0" t="s">
        <v>8760</v>
      </c>
    </row>
    <row r="1674" customFormat="false" ht="15" hidden="false" customHeight="false" outlineLevel="0" collapsed="false">
      <c r="A1674" s="0" t="n">
        <v>173780</v>
      </c>
      <c r="B1674" s="0" t="n">
        <v>1673</v>
      </c>
      <c r="C1674" s="0" t="s">
        <v>4947</v>
      </c>
      <c r="G1674" s="0" t="s">
        <v>8761</v>
      </c>
    </row>
    <row r="1675" customFormat="false" ht="15" hidden="false" customHeight="false" outlineLevel="0" collapsed="false">
      <c r="A1675" s="0" t="n">
        <v>173780</v>
      </c>
      <c r="B1675" s="0" t="n">
        <v>1674</v>
      </c>
      <c r="C1675" s="0" t="s">
        <v>4947</v>
      </c>
      <c r="G1675" s="0" t="s">
        <v>8762</v>
      </c>
    </row>
    <row r="1676" customFormat="false" ht="15" hidden="false" customHeight="false" outlineLevel="0" collapsed="false">
      <c r="A1676" s="0" t="n">
        <v>173780</v>
      </c>
      <c r="B1676" s="0" t="n">
        <v>1675</v>
      </c>
      <c r="C1676" s="0" t="s">
        <v>3253</v>
      </c>
      <c r="G1676" s="0" t="s">
        <v>8763</v>
      </c>
    </row>
    <row r="1677" customFormat="false" ht="15" hidden="false" customHeight="false" outlineLevel="0" collapsed="false">
      <c r="A1677" s="0" t="n">
        <v>173780</v>
      </c>
      <c r="B1677" s="0" t="n">
        <v>1676</v>
      </c>
      <c r="C1677" s="0" t="s">
        <v>3238</v>
      </c>
      <c r="G1677" s="0" t="s">
        <v>8764</v>
      </c>
    </row>
    <row r="1678" customFormat="false" ht="15" hidden="false" customHeight="false" outlineLevel="0" collapsed="false">
      <c r="A1678" s="0" t="n">
        <v>173780</v>
      </c>
      <c r="B1678" s="0" t="n">
        <v>1677</v>
      </c>
      <c r="C1678" s="0" t="s">
        <v>8765</v>
      </c>
      <c r="F1678" s="0" t="s">
        <v>6583</v>
      </c>
      <c r="G1678" s="0" t="s">
        <v>8766</v>
      </c>
      <c r="H1678" s="0" t="s">
        <v>8069</v>
      </c>
      <c r="I1678" s="0" t="s">
        <v>8767</v>
      </c>
    </row>
    <row r="1679" customFormat="false" ht="15" hidden="false" customHeight="false" outlineLevel="0" collapsed="false">
      <c r="A1679" s="0" t="n">
        <v>173780</v>
      </c>
      <c r="B1679" s="0" t="n">
        <v>1678</v>
      </c>
      <c r="C1679" s="0" t="s">
        <v>4514</v>
      </c>
      <c r="G1679" s="0" t="s">
        <v>8768</v>
      </c>
    </row>
    <row r="1680" customFormat="false" ht="15" hidden="false" customHeight="false" outlineLevel="0" collapsed="false">
      <c r="A1680" s="0" t="n">
        <v>173780</v>
      </c>
      <c r="B1680" s="0" t="n">
        <v>1679</v>
      </c>
      <c r="C1680" s="0" t="s">
        <v>5905</v>
      </c>
      <c r="G1680" s="0" t="s">
        <v>8769</v>
      </c>
    </row>
    <row r="1681" customFormat="false" ht="15" hidden="false" customHeight="false" outlineLevel="0" collapsed="false">
      <c r="A1681" s="0" t="n">
        <v>173780</v>
      </c>
      <c r="B1681" s="0" t="n">
        <v>1680</v>
      </c>
      <c r="C1681" s="0" t="s">
        <v>8770</v>
      </c>
      <c r="G1681" s="0" t="s">
        <v>8771</v>
      </c>
    </row>
    <row r="1682" customFormat="false" ht="15" hidden="false" customHeight="false" outlineLevel="0" collapsed="false">
      <c r="A1682" s="0" t="n">
        <v>173780</v>
      </c>
      <c r="B1682" s="0" t="n">
        <v>1681</v>
      </c>
      <c r="C1682" s="0" t="s">
        <v>3253</v>
      </c>
      <c r="G1682" s="0" t="s">
        <v>8772</v>
      </c>
    </row>
    <row r="1683" customFormat="false" ht="15" hidden="false" customHeight="false" outlineLevel="0" collapsed="false">
      <c r="A1683" s="0" t="n">
        <v>173780</v>
      </c>
      <c r="B1683" s="0" t="n">
        <v>1682</v>
      </c>
      <c r="C1683" s="0" t="s">
        <v>4815</v>
      </c>
      <c r="G1683" s="0" t="s">
        <v>8773</v>
      </c>
    </row>
    <row r="1684" customFormat="false" ht="15" hidden="false" customHeight="false" outlineLevel="0" collapsed="false">
      <c r="A1684" s="0" t="n">
        <v>173780</v>
      </c>
      <c r="B1684" s="0" t="n">
        <v>1683</v>
      </c>
      <c r="C1684" s="0" t="s">
        <v>4985</v>
      </c>
      <c r="G1684" s="0" t="s">
        <v>8774</v>
      </c>
      <c r="I1684" s="0" t="s">
        <v>5400</v>
      </c>
    </row>
    <row r="1685" customFormat="false" ht="15" hidden="false" customHeight="false" outlineLevel="0" collapsed="false">
      <c r="A1685" s="0" t="n">
        <v>173780</v>
      </c>
      <c r="B1685" s="0" t="n">
        <v>1684</v>
      </c>
      <c r="C1685" s="0" t="s">
        <v>4506</v>
      </c>
      <c r="F1685" s="0" t="s">
        <v>6607</v>
      </c>
      <c r="G1685" s="0" t="s">
        <v>8775</v>
      </c>
      <c r="H1685" s="0" t="s">
        <v>7586</v>
      </c>
      <c r="I1685" s="0" t="s">
        <v>8776</v>
      </c>
    </row>
    <row r="1686" customFormat="false" ht="15" hidden="false" customHeight="false" outlineLevel="0" collapsed="false">
      <c r="A1686" s="0" t="n">
        <v>173780</v>
      </c>
      <c r="B1686" s="0" t="n">
        <v>1685</v>
      </c>
      <c r="C1686" s="0" t="s">
        <v>4947</v>
      </c>
      <c r="G1686" s="0" t="s">
        <v>8777</v>
      </c>
    </row>
    <row r="1687" customFormat="false" ht="15" hidden="false" customHeight="false" outlineLevel="0" collapsed="false">
      <c r="A1687" s="0" t="n">
        <v>173780</v>
      </c>
      <c r="B1687" s="0" t="n">
        <v>1686</v>
      </c>
      <c r="C1687" s="0" t="s">
        <v>5066</v>
      </c>
      <c r="F1687" s="0" t="s">
        <v>8778</v>
      </c>
      <c r="G1687" s="0" t="s">
        <v>8779</v>
      </c>
      <c r="H1687" s="0" t="s">
        <v>7336</v>
      </c>
      <c r="I1687" s="0" t="s">
        <v>7337</v>
      </c>
    </row>
    <row r="1688" customFormat="false" ht="15" hidden="false" customHeight="false" outlineLevel="0" collapsed="false">
      <c r="A1688" s="0" t="n">
        <v>173780</v>
      </c>
      <c r="B1688" s="0" t="n">
        <v>1687</v>
      </c>
      <c r="C1688" s="0" t="s">
        <v>3238</v>
      </c>
      <c r="G1688" s="0" t="s">
        <v>8780</v>
      </c>
      <c r="I1688" s="0" t="s">
        <v>8781</v>
      </c>
    </row>
    <row r="1689" customFormat="false" ht="15" hidden="false" customHeight="false" outlineLevel="0" collapsed="false">
      <c r="A1689" s="0" t="n">
        <v>173780</v>
      </c>
      <c r="B1689" s="0" t="n">
        <v>1688</v>
      </c>
      <c r="C1689" s="0" t="s">
        <v>3253</v>
      </c>
      <c r="F1689" s="0" t="s">
        <v>5831</v>
      </c>
      <c r="G1689" s="0" t="s">
        <v>8782</v>
      </c>
      <c r="H1689" s="0" t="s">
        <v>5833</v>
      </c>
      <c r="I1689" s="0" t="s">
        <v>5830</v>
      </c>
    </row>
    <row r="1690" customFormat="false" ht="15" hidden="false" customHeight="false" outlineLevel="0" collapsed="false">
      <c r="A1690" s="0" t="n">
        <v>173780</v>
      </c>
      <c r="B1690" s="0" t="n">
        <v>1689</v>
      </c>
      <c r="C1690" s="0" t="s">
        <v>4869</v>
      </c>
      <c r="F1690" s="0" t="s">
        <v>5711</v>
      </c>
      <c r="G1690" s="0" t="s">
        <v>8783</v>
      </c>
      <c r="H1690" s="0" t="s">
        <v>5713</v>
      </c>
      <c r="I1690" s="0" t="s">
        <v>5714</v>
      </c>
    </row>
    <row r="1691" customFormat="false" ht="15" hidden="false" customHeight="false" outlineLevel="0" collapsed="false">
      <c r="A1691" s="0" t="n">
        <v>173780</v>
      </c>
      <c r="B1691" s="0" t="n">
        <v>1690</v>
      </c>
      <c r="C1691" s="0" t="s">
        <v>4873</v>
      </c>
      <c r="G1691" s="0" t="s">
        <v>8784</v>
      </c>
    </row>
    <row r="1692" customFormat="false" ht="15" hidden="false" customHeight="false" outlineLevel="0" collapsed="false">
      <c r="A1692" s="0" t="n">
        <v>173780</v>
      </c>
      <c r="B1692" s="0" t="n">
        <v>1691</v>
      </c>
      <c r="C1692" s="0" t="s">
        <v>5285</v>
      </c>
      <c r="G1692" s="0" t="s">
        <v>8785</v>
      </c>
      <c r="I1692" s="0" t="s">
        <v>8786</v>
      </c>
    </row>
    <row r="1693" customFormat="false" ht="15" hidden="false" customHeight="false" outlineLevel="0" collapsed="false">
      <c r="A1693" s="0" t="n">
        <v>173780</v>
      </c>
      <c r="B1693" s="0" t="n">
        <v>1692</v>
      </c>
      <c r="C1693" s="0" t="s">
        <v>4741</v>
      </c>
      <c r="G1693" s="0" t="s">
        <v>8787</v>
      </c>
    </row>
    <row r="1694" customFormat="false" ht="15" hidden="false" customHeight="false" outlineLevel="0" collapsed="false">
      <c r="A1694" s="0" t="n">
        <v>173780</v>
      </c>
      <c r="B1694" s="0" t="n">
        <v>1693</v>
      </c>
      <c r="C1694" s="0" t="s">
        <v>4778</v>
      </c>
      <c r="G1694" s="0" t="s">
        <v>8788</v>
      </c>
    </row>
    <row r="1695" customFormat="false" ht="15" hidden="false" customHeight="false" outlineLevel="0" collapsed="false">
      <c r="A1695" s="0" t="n">
        <v>173780</v>
      </c>
      <c r="B1695" s="0" t="n">
        <v>1694</v>
      </c>
      <c r="C1695" s="0" t="s">
        <v>3253</v>
      </c>
      <c r="G1695" s="0" t="s">
        <v>8789</v>
      </c>
      <c r="I1695" s="0" t="s">
        <v>8790</v>
      </c>
    </row>
    <row r="1696" customFormat="false" ht="15" hidden="false" customHeight="false" outlineLevel="0" collapsed="false">
      <c r="A1696" s="0" t="n">
        <v>173780</v>
      </c>
      <c r="B1696" s="0" t="n">
        <v>1695</v>
      </c>
      <c r="C1696" s="0" t="s">
        <v>8791</v>
      </c>
      <c r="F1696" s="0" t="s">
        <v>5968</v>
      </c>
      <c r="G1696" s="0" t="s">
        <v>8792</v>
      </c>
      <c r="H1696" s="0" t="s">
        <v>5970</v>
      </c>
      <c r="I1696" s="0" t="s">
        <v>8793</v>
      </c>
    </row>
    <row r="1697" customFormat="false" ht="15" hidden="false" customHeight="false" outlineLevel="0" collapsed="false">
      <c r="A1697" s="0" t="n">
        <v>173780</v>
      </c>
      <c r="B1697" s="0" t="n">
        <v>1696</v>
      </c>
      <c r="C1697" s="0" t="s">
        <v>4521</v>
      </c>
      <c r="G1697" s="0" t="s">
        <v>8794</v>
      </c>
    </row>
    <row r="1698" customFormat="false" ht="15" hidden="false" customHeight="false" outlineLevel="0" collapsed="false">
      <c r="A1698" s="0" t="n">
        <v>173780</v>
      </c>
      <c r="B1698" s="0" t="n">
        <v>1697</v>
      </c>
      <c r="C1698" s="0" t="s">
        <v>4832</v>
      </c>
      <c r="G1698" s="0" t="s">
        <v>8795</v>
      </c>
    </row>
    <row r="1699" customFormat="false" ht="15" hidden="false" customHeight="false" outlineLevel="0" collapsed="false">
      <c r="A1699" s="0" t="n">
        <v>173780</v>
      </c>
      <c r="B1699" s="0" t="n">
        <v>1698</v>
      </c>
      <c r="C1699" s="0" t="s">
        <v>3238</v>
      </c>
      <c r="G1699" s="0" t="s">
        <v>8796</v>
      </c>
    </row>
    <row r="1700" customFormat="false" ht="15" hidden="false" customHeight="false" outlineLevel="0" collapsed="false">
      <c r="A1700" s="0" t="n">
        <v>173780</v>
      </c>
      <c r="B1700" s="0" t="n">
        <v>1699</v>
      </c>
      <c r="C1700" s="0" t="s">
        <v>3253</v>
      </c>
      <c r="F1700" s="0" t="s">
        <v>8797</v>
      </c>
      <c r="G1700" s="0" t="s">
        <v>8798</v>
      </c>
      <c r="H1700" s="0" t="s">
        <v>8799</v>
      </c>
      <c r="I1700" s="0" t="s">
        <v>6819</v>
      </c>
    </row>
    <row r="1701" customFormat="false" ht="15" hidden="false" customHeight="false" outlineLevel="0" collapsed="false">
      <c r="A1701" s="0" t="n">
        <v>173780</v>
      </c>
      <c r="B1701" s="0" t="n">
        <v>1700</v>
      </c>
      <c r="C1701" s="0" t="s">
        <v>4832</v>
      </c>
      <c r="F1701" s="0" t="s">
        <v>8800</v>
      </c>
      <c r="G1701" s="0" t="s">
        <v>8801</v>
      </c>
      <c r="H1701" s="0" t="s">
        <v>5045</v>
      </c>
      <c r="I1701" s="0" t="s">
        <v>4638</v>
      </c>
    </row>
    <row r="1702" customFormat="false" ht="15" hidden="false" customHeight="false" outlineLevel="0" collapsed="false">
      <c r="A1702" s="0" t="n">
        <v>173780</v>
      </c>
      <c r="B1702" s="0" t="n">
        <v>1701</v>
      </c>
      <c r="C1702" s="0" t="s">
        <v>4947</v>
      </c>
      <c r="G1702" s="0" t="s">
        <v>8802</v>
      </c>
    </row>
    <row r="1703" customFormat="false" ht="15" hidden="false" customHeight="false" outlineLevel="0" collapsed="false">
      <c r="A1703" s="0" t="n">
        <v>173780</v>
      </c>
      <c r="B1703" s="0" t="n">
        <v>1702</v>
      </c>
      <c r="C1703" s="0" t="s">
        <v>4514</v>
      </c>
      <c r="G1703" s="0" t="s">
        <v>8803</v>
      </c>
    </row>
    <row r="1704" customFormat="false" ht="15" hidden="false" customHeight="false" outlineLevel="0" collapsed="false">
      <c r="A1704" s="0" t="n">
        <v>173780</v>
      </c>
      <c r="B1704" s="0" t="n">
        <v>1703</v>
      </c>
      <c r="C1704" s="0" t="s">
        <v>4764</v>
      </c>
      <c r="F1704" s="0" t="s">
        <v>8804</v>
      </c>
      <c r="G1704" s="0" t="s">
        <v>8805</v>
      </c>
      <c r="H1704" s="0" t="s">
        <v>8806</v>
      </c>
      <c r="I1704" s="0" t="s">
        <v>8807</v>
      </c>
    </row>
    <row r="1705" customFormat="false" ht="15" hidden="false" customHeight="false" outlineLevel="0" collapsed="false">
      <c r="A1705" s="0" t="n">
        <v>173780</v>
      </c>
      <c r="B1705" s="0" t="n">
        <v>1704</v>
      </c>
      <c r="C1705" s="0" t="s">
        <v>4832</v>
      </c>
      <c r="G1705" s="0" t="s">
        <v>8808</v>
      </c>
    </row>
    <row r="1706" customFormat="false" ht="15" hidden="false" customHeight="false" outlineLevel="0" collapsed="false">
      <c r="A1706" s="0" t="n">
        <v>173780</v>
      </c>
      <c r="B1706" s="0" t="n">
        <v>1705</v>
      </c>
      <c r="C1706" s="0" t="s">
        <v>7786</v>
      </c>
      <c r="G1706" s="0" t="s">
        <v>8809</v>
      </c>
      <c r="I1706" s="0" t="s">
        <v>8810</v>
      </c>
    </row>
    <row r="1707" customFormat="false" ht="15" hidden="false" customHeight="false" outlineLevel="0" collapsed="false">
      <c r="A1707" s="0" t="n">
        <v>173780</v>
      </c>
      <c r="B1707" s="0" t="n">
        <v>1706</v>
      </c>
      <c r="C1707" s="0" t="s">
        <v>3253</v>
      </c>
      <c r="G1707" s="0" t="s">
        <v>8811</v>
      </c>
    </row>
    <row r="1708" customFormat="false" ht="15" hidden="false" customHeight="false" outlineLevel="0" collapsed="false">
      <c r="A1708" s="0" t="n">
        <v>173780</v>
      </c>
      <c r="B1708" s="0" t="n">
        <v>1707</v>
      </c>
      <c r="C1708" s="0" t="s">
        <v>4753</v>
      </c>
      <c r="G1708" s="0" t="s">
        <v>8812</v>
      </c>
      <c r="I1708" s="0" t="s">
        <v>8813</v>
      </c>
    </row>
    <row r="1709" customFormat="false" ht="15" hidden="false" customHeight="false" outlineLevel="0" collapsed="false">
      <c r="A1709" s="0" t="n">
        <v>173780</v>
      </c>
      <c r="B1709" s="0" t="n">
        <v>1708</v>
      </c>
      <c r="C1709" s="0" t="s">
        <v>3253</v>
      </c>
      <c r="G1709" s="0" t="s">
        <v>8814</v>
      </c>
    </row>
    <row r="1710" customFormat="false" ht="15" hidden="false" customHeight="false" outlineLevel="0" collapsed="false">
      <c r="A1710" s="0" t="n">
        <v>173780</v>
      </c>
      <c r="B1710" s="0" t="n">
        <v>1709</v>
      </c>
      <c r="C1710" s="0" t="s">
        <v>4947</v>
      </c>
      <c r="G1710" s="0" t="s">
        <v>8815</v>
      </c>
    </row>
    <row r="1711" customFormat="false" ht="15" hidden="false" customHeight="false" outlineLevel="0" collapsed="false">
      <c r="A1711" s="0" t="n">
        <v>173780</v>
      </c>
      <c r="B1711" s="0" t="n">
        <v>1710</v>
      </c>
      <c r="C1711" s="0" t="s">
        <v>3238</v>
      </c>
      <c r="G1711" s="0" t="s">
        <v>8816</v>
      </c>
    </row>
    <row r="1712" customFormat="false" ht="15" hidden="false" customHeight="false" outlineLevel="0" collapsed="false">
      <c r="A1712" s="0" t="n">
        <v>173780</v>
      </c>
      <c r="B1712" s="0" t="n">
        <v>1711</v>
      </c>
      <c r="C1712" s="0" t="s">
        <v>4521</v>
      </c>
      <c r="G1712" s="0" t="s">
        <v>8817</v>
      </c>
      <c r="I1712" s="0" t="s">
        <v>8818</v>
      </c>
    </row>
    <row r="1713" customFormat="false" ht="15" hidden="false" customHeight="false" outlineLevel="0" collapsed="false">
      <c r="A1713" s="0" t="n">
        <v>173780</v>
      </c>
      <c r="B1713" s="0" t="n">
        <v>1712</v>
      </c>
      <c r="C1713" s="0" t="s">
        <v>8183</v>
      </c>
      <c r="G1713" s="0" t="s">
        <v>8819</v>
      </c>
    </row>
    <row r="1714" customFormat="false" ht="15" hidden="false" customHeight="false" outlineLevel="0" collapsed="false">
      <c r="A1714" s="0" t="n">
        <v>173780</v>
      </c>
      <c r="B1714" s="0" t="n">
        <v>1713</v>
      </c>
      <c r="C1714" s="0" t="s">
        <v>4926</v>
      </c>
      <c r="G1714" s="0" t="s">
        <v>8820</v>
      </c>
    </row>
    <row r="1715" customFormat="false" ht="15" hidden="false" customHeight="false" outlineLevel="0" collapsed="false">
      <c r="A1715" s="0" t="n">
        <v>173780</v>
      </c>
      <c r="B1715" s="0" t="n">
        <v>1714</v>
      </c>
      <c r="C1715" s="0" t="s">
        <v>4521</v>
      </c>
      <c r="G1715" s="0" t="s">
        <v>8821</v>
      </c>
      <c r="I1715" s="0" t="s">
        <v>5447</v>
      </c>
    </row>
    <row r="1716" customFormat="false" ht="15" hidden="false" customHeight="false" outlineLevel="0" collapsed="false">
      <c r="A1716" s="0" t="n">
        <v>173780</v>
      </c>
      <c r="B1716" s="0" t="n">
        <v>1715</v>
      </c>
      <c r="C1716" s="0" t="s">
        <v>3253</v>
      </c>
      <c r="G1716" s="0" t="s">
        <v>8822</v>
      </c>
    </row>
    <row r="1717" customFormat="false" ht="15" hidden="false" customHeight="false" outlineLevel="0" collapsed="false">
      <c r="A1717" s="0" t="n">
        <v>173780</v>
      </c>
      <c r="B1717" s="0" t="n">
        <v>1716</v>
      </c>
      <c r="C1717" s="0" t="s">
        <v>4947</v>
      </c>
      <c r="G1717" s="0" t="s">
        <v>8823</v>
      </c>
    </row>
    <row r="1718" customFormat="false" ht="15" hidden="false" customHeight="false" outlineLevel="0" collapsed="false">
      <c r="A1718" s="0" t="n">
        <v>173780</v>
      </c>
      <c r="B1718" s="0" t="n">
        <v>1717</v>
      </c>
      <c r="C1718" s="0" t="s">
        <v>4947</v>
      </c>
      <c r="G1718" s="0" t="s">
        <v>8824</v>
      </c>
    </row>
    <row r="1719" customFormat="false" ht="15" hidden="false" customHeight="false" outlineLevel="0" collapsed="false">
      <c r="A1719" s="0" t="n">
        <v>173780</v>
      </c>
      <c r="B1719" s="0" t="n">
        <v>1718</v>
      </c>
      <c r="C1719" s="0" t="s">
        <v>4506</v>
      </c>
      <c r="G1719" s="0" t="s">
        <v>8825</v>
      </c>
    </row>
    <row r="1720" customFormat="false" ht="15" hidden="false" customHeight="false" outlineLevel="0" collapsed="false">
      <c r="A1720" s="0" t="n">
        <v>173780</v>
      </c>
      <c r="B1720" s="0" t="n">
        <v>1719</v>
      </c>
      <c r="C1720" s="0" t="s">
        <v>3253</v>
      </c>
      <c r="G1720" s="0" t="s">
        <v>8826</v>
      </c>
    </row>
    <row r="1721" customFormat="false" ht="15" hidden="false" customHeight="false" outlineLevel="0" collapsed="false">
      <c r="A1721" s="0" t="n">
        <v>173780</v>
      </c>
      <c r="B1721" s="0" t="n">
        <v>1720</v>
      </c>
      <c r="C1721" s="0" t="s">
        <v>7770</v>
      </c>
      <c r="G1721" s="0" t="s">
        <v>8827</v>
      </c>
    </row>
    <row r="1722" customFormat="false" ht="15" hidden="false" customHeight="false" outlineLevel="0" collapsed="false">
      <c r="A1722" s="0" t="n">
        <v>173780</v>
      </c>
      <c r="B1722" s="0" t="n">
        <v>1721</v>
      </c>
      <c r="C1722" s="0" t="s">
        <v>4926</v>
      </c>
      <c r="G1722" s="0" t="s">
        <v>8828</v>
      </c>
    </row>
    <row r="1723" customFormat="false" ht="15" hidden="false" customHeight="false" outlineLevel="0" collapsed="false">
      <c r="A1723" s="0" t="n">
        <v>173780</v>
      </c>
      <c r="B1723" s="0" t="n">
        <v>1722</v>
      </c>
      <c r="C1723" s="0" t="s">
        <v>8711</v>
      </c>
      <c r="F1723" s="0" t="s">
        <v>8829</v>
      </c>
      <c r="G1723" s="0" t="s">
        <v>8830</v>
      </c>
      <c r="H1723" s="0" t="s">
        <v>5458</v>
      </c>
      <c r="I1723" s="0" t="s">
        <v>5459</v>
      </c>
    </row>
    <row r="1724" customFormat="false" ht="15" hidden="false" customHeight="false" outlineLevel="0" collapsed="false">
      <c r="A1724" s="0" t="n">
        <v>173780</v>
      </c>
      <c r="B1724" s="0" t="n">
        <v>1723</v>
      </c>
      <c r="C1724" s="0" t="s">
        <v>4764</v>
      </c>
      <c r="G1724" s="0" t="s">
        <v>8831</v>
      </c>
    </row>
    <row r="1725" customFormat="false" ht="15" hidden="false" customHeight="false" outlineLevel="0" collapsed="false">
      <c r="A1725" s="0" t="n">
        <v>173780</v>
      </c>
      <c r="B1725" s="0" t="n">
        <v>1724</v>
      </c>
      <c r="C1725" s="0" t="s">
        <v>8832</v>
      </c>
      <c r="G1725" s="0" t="s">
        <v>6624</v>
      </c>
    </row>
    <row r="1726" customFormat="false" ht="15" hidden="false" customHeight="false" outlineLevel="0" collapsed="false">
      <c r="A1726" s="0" t="n">
        <v>173780</v>
      </c>
      <c r="B1726" s="0" t="n">
        <v>1725</v>
      </c>
      <c r="C1726" s="0" t="s">
        <v>4893</v>
      </c>
      <c r="G1726" s="0" t="s">
        <v>8833</v>
      </c>
      <c r="I1726" s="0" t="s">
        <v>8834</v>
      </c>
    </row>
    <row r="1727" customFormat="false" ht="15" hidden="false" customHeight="false" outlineLevel="0" collapsed="false">
      <c r="A1727" s="0" t="n">
        <v>173780</v>
      </c>
      <c r="B1727" s="0" t="n">
        <v>1726</v>
      </c>
      <c r="C1727" s="0" t="s">
        <v>3238</v>
      </c>
      <c r="G1727" s="0" t="s">
        <v>8835</v>
      </c>
    </row>
    <row r="1728" customFormat="false" ht="15" hidden="false" customHeight="false" outlineLevel="0" collapsed="false">
      <c r="A1728" s="0" t="n">
        <v>173780</v>
      </c>
      <c r="B1728" s="0" t="n">
        <v>1727</v>
      </c>
      <c r="C1728" s="0" t="s">
        <v>3238</v>
      </c>
      <c r="G1728" s="0" t="s">
        <v>8836</v>
      </c>
    </row>
    <row r="1729" customFormat="false" ht="15" hidden="false" customHeight="false" outlineLevel="0" collapsed="false">
      <c r="A1729" s="0" t="n">
        <v>173780</v>
      </c>
      <c r="B1729" s="0" t="n">
        <v>1728</v>
      </c>
      <c r="C1729" s="0" t="s">
        <v>3238</v>
      </c>
      <c r="G1729" s="0" t="s">
        <v>8837</v>
      </c>
    </row>
    <row r="1730" customFormat="false" ht="15" hidden="false" customHeight="false" outlineLevel="0" collapsed="false">
      <c r="A1730" s="0" t="n">
        <v>173780</v>
      </c>
      <c r="B1730" s="0" t="n">
        <v>1729</v>
      </c>
      <c r="C1730" s="0" t="s">
        <v>4510</v>
      </c>
      <c r="G1730" s="0" t="s">
        <v>8838</v>
      </c>
      <c r="I1730" s="0" t="s">
        <v>8839</v>
      </c>
    </row>
    <row r="1731" customFormat="false" ht="15" hidden="false" customHeight="false" outlineLevel="0" collapsed="false">
      <c r="A1731" s="0" t="n">
        <v>173780</v>
      </c>
      <c r="B1731" s="0" t="n">
        <v>1730</v>
      </c>
      <c r="C1731" s="0" t="s">
        <v>4506</v>
      </c>
      <c r="F1731" s="0" t="s">
        <v>8840</v>
      </c>
      <c r="G1731" s="0" t="s">
        <v>8841</v>
      </c>
      <c r="H1731" s="0" t="s">
        <v>8842</v>
      </c>
      <c r="I1731" s="0" t="s">
        <v>5741</v>
      </c>
    </row>
    <row r="1732" customFormat="false" ht="15" hidden="false" customHeight="false" outlineLevel="0" collapsed="false">
      <c r="A1732" s="0" t="n">
        <v>173780</v>
      </c>
      <c r="B1732" s="0" t="n">
        <v>1731</v>
      </c>
      <c r="C1732" s="0" t="s">
        <v>4778</v>
      </c>
      <c r="G1732" s="0" t="s">
        <v>8843</v>
      </c>
    </row>
    <row r="1733" customFormat="false" ht="15" hidden="false" customHeight="false" outlineLevel="0" collapsed="false">
      <c r="A1733" s="0" t="n">
        <v>173780</v>
      </c>
      <c r="B1733" s="0" t="n">
        <v>1732</v>
      </c>
      <c r="C1733" s="0" t="s">
        <v>3238</v>
      </c>
      <c r="G1733" s="0" t="s">
        <v>8844</v>
      </c>
    </row>
    <row r="1734" customFormat="false" ht="15" hidden="false" customHeight="false" outlineLevel="0" collapsed="false">
      <c r="A1734" s="0" t="n">
        <v>173780</v>
      </c>
      <c r="B1734" s="0" t="n">
        <v>1733</v>
      </c>
      <c r="C1734" s="0" t="s">
        <v>4947</v>
      </c>
      <c r="G1734" s="0" t="s">
        <v>8845</v>
      </c>
    </row>
    <row r="1735" customFormat="false" ht="15" hidden="false" customHeight="false" outlineLevel="0" collapsed="false">
      <c r="A1735" s="0" t="n">
        <v>173780</v>
      </c>
      <c r="B1735" s="0" t="n">
        <v>1734</v>
      </c>
      <c r="C1735" s="0" t="s">
        <v>7770</v>
      </c>
      <c r="G1735" s="0" t="s">
        <v>8846</v>
      </c>
      <c r="I1735" s="0" t="s">
        <v>8847</v>
      </c>
    </row>
    <row r="1736" customFormat="false" ht="15" hidden="false" customHeight="false" outlineLevel="0" collapsed="false">
      <c r="A1736" s="0" t="n">
        <v>173780</v>
      </c>
      <c r="B1736" s="0" t="n">
        <v>1735</v>
      </c>
      <c r="C1736" s="0" t="s">
        <v>4926</v>
      </c>
      <c r="G1736" s="0" t="s">
        <v>8848</v>
      </c>
    </row>
    <row r="1737" customFormat="false" ht="15" hidden="false" customHeight="false" outlineLevel="0" collapsed="false">
      <c r="A1737" s="0" t="n">
        <v>173780</v>
      </c>
      <c r="B1737" s="0" t="n">
        <v>1736</v>
      </c>
      <c r="C1737" s="0" t="s">
        <v>3238</v>
      </c>
      <c r="G1737" s="0" t="s">
        <v>8849</v>
      </c>
    </row>
    <row r="1738" customFormat="false" ht="15" hidden="false" customHeight="false" outlineLevel="0" collapsed="false">
      <c r="A1738" s="0" t="n">
        <v>173780</v>
      </c>
      <c r="B1738" s="0" t="n">
        <v>1737</v>
      </c>
      <c r="C1738" s="0" t="s">
        <v>7424</v>
      </c>
      <c r="G1738" s="0" t="s">
        <v>8850</v>
      </c>
    </row>
    <row r="1739" customFormat="false" ht="15" hidden="false" customHeight="false" outlineLevel="0" collapsed="false">
      <c r="A1739" s="0" t="n">
        <v>173780</v>
      </c>
      <c r="B1739" s="0" t="n">
        <v>1738</v>
      </c>
      <c r="C1739" s="0" t="s">
        <v>4506</v>
      </c>
      <c r="G1739" s="0" t="s">
        <v>8851</v>
      </c>
    </row>
    <row r="1740" customFormat="false" ht="15" hidden="false" customHeight="false" outlineLevel="0" collapsed="false">
      <c r="A1740" s="0" t="n">
        <v>173780</v>
      </c>
      <c r="B1740" s="0" t="n">
        <v>1739</v>
      </c>
      <c r="C1740" s="0" t="s">
        <v>5072</v>
      </c>
      <c r="G1740" s="0" t="s">
        <v>8852</v>
      </c>
    </row>
    <row r="1741" customFormat="false" ht="15" hidden="false" customHeight="false" outlineLevel="0" collapsed="false">
      <c r="A1741" s="0" t="n">
        <v>173780</v>
      </c>
      <c r="B1741" s="0" t="n">
        <v>1740</v>
      </c>
      <c r="C1741" s="0" t="s">
        <v>3238</v>
      </c>
      <c r="G1741" s="0" t="s">
        <v>8607</v>
      </c>
    </row>
    <row r="1742" customFormat="false" ht="15" hidden="false" customHeight="false" outlineLevel="0" collapsed="false">
      <c r="A1742" s="0" t="n">
        <v>173780</v>
      </c>
      <c r="B1742" s="0" t="n">
        <v>1741</v>
      </c>
      <c r="C1742" s="0" t="s">
        <v>4521</v>
      </c>
      <c r="G1742" s="0" t="s">
        <v>8853</v>
      </c>
    </row>
    <row r="1743" customFormat="false" ht="15" hidden="false" customHeight="false" outlineLevel="0" collapsed="false">
      <c r="A1743" s="0" t="n">
        <v>173780</v>
      </c>
      <c r="B1743" s="0" t="n">
        <v>1742</v>
      </c>
      <c r="C1743" s="0" t="s">
        <v>3106</v>
      </c>
      <c r="G1743" s="0" t="s">
        <v>8854</v>
      </c>
      <c r="I1743" s="0" t="s">
        <v>6869</v>
      </c>
    </row>
    <row r="1744" customFormat="false" ht="15" hidden="false" customHeight="false" outlineLevel="0" collapsed="false">
      <c r="A1744" s="0" t="n">
        <v>173780</v>
      </c>
      <c r="B1744" s="0" t="n">
        <v>1743</v>
      </c>
      <c r="C1744" s="0" t="s">
        <v>4521</v>
      </c>
      <c r="G1744" s="0" t="s">
        <v>8855</v>
      </c>
    </row>
    <row r="1745" customFormat="false" ht="15" hidden="false" customHeight="false" outlineLevel="0" collapsed="false">
      <c r="A1745" s="0" t="n">
        <v>173780</v>
      </c>
      <c r="B1745" s="0" t="n">
        <v>1744</v>
      </c>
      <c r="C1745" s="0" t="s">
        <v>4506</v>
      </c>
      <c r="G1745" s="0" t="s">
        <v>8856</v>
      </c>
    </row>
    <row r="1746" customFormat="false" ht="15" hidden="false" customHeight="false" outlineLevel="0" collapsed="false">
      <c r="A1746" s="0" t="n">
        <v>173780</v>
      </c>
      <c r="B1746" s="0" t="n">
        <v>1745</v>
      </c>
      <c r="C1746" s="0" t="s">
        <v>4985</v>
      </c>
      <c r="G1746" s="0" t="s">
        <v>8857</v>
      </c>
      <c r="I1746" s="0" t="s">
        <v>5728</v>
      </c>
    </row>
    <row r="1747" customFormat="false" ht="15" hidden="false" customHeight="false" outlineLevel="0" collapsed="false">
      <c r="A1747" s="0" t="n">
        <v>173780</v>
      </c>
      <c r="B1747" s="0" t="n">
        <v>1746</v>
      </c>
      <c r="C1747" s="0" t="s">
        <v>8858</v>
      </c>
      <c r="F1747" s="0" t="s">
        <v>4571</v>
      </c>
      <c r="G1747" s="0" t="s">
        <v>8859</v>
      </c>
      <c r="H1747" s="0" t="s">
        <v>4573</v>
      </c>
      <c r="I1747" s="0" t="s">
        <v>5527</v>
      </c>
    </row>
    <row r="1748" customFormat="false" ht="15" hidden="false" customHeight="false" outlineLevel="0" collapsed="false">
      <c r="A1748" s="0" t="n">
        <v>173780</v>
      </c>
      <c r="B1748" s="0" t="n">
        <v>1747</v>
      </c>
      <c r="C1748" s="0" t="s">
        <v>3238</v>
      </c>
      <c r="G1748" s="0" t="s">
        <v>8860</v>
      </c>
    </row>
    <row r="1749" customFormat="false" ht="15" hidden="false" customHeight="false" outlineLevel="0" collapsed="false">
      <c r="A1749" s="0" t="n">
        <v>173780</v>
      </c>
      <c r="B1749" s="0" t="n">
        <v>1748</v>
      </c>
      <c r="C1749" s="0" t="s">
        <v>5891</v>
      </c>
      <c r="F1749" s="0" t="s">
        <v>8861</v>
      </c>
      <c r="G1749" s="0" t="s">
        <v>8862</v>
      </c>
      <c r="H1749" s="0" t="s">
        <v>8863</v>
      </c>
      <c r="I1749" s="0" t="s">
        <v>8864</v>
      </c>
    </row>
    <row r="1750" customFormat="false" ht="15" hidden="false" customHeight="false" outlineLevel="0" collapsed="false">
      <c r="A1750" s="0" t="n">
        <v>173780</v>
      </c>
      <c r="B1750" s="0" t="n">
        <v>1749</v>
      </c>
      <c r="C1750" s="0" t="s">
        <v>4947</v>
      </c>
      <c r="G1750" s="0" t="s">
        <v>8865</v>
      </c>
    </row>
    <row r="1751" customFormat="false" ht="15" hidden="false" customHeight="false" outlineLevel="0" collapsed="false">
      <c r="A1751" s="0" t="n">
        <v>173780</v>
      </c>
      <c r="B1751" s="0" t="n">
        <v>1750</v>
      </c>
      <c r="C1751" s="0" t="s">
        <v>3238</v>
      </c>
      <c r="G1751" s="0" t="s">
        <v>8866</v>
      </c>
    </row>
    <row r="1752" customFormat="false" ht="15" hidden="false" customHeight="false" outlineLevel="0" collapsed="false">
      <c r="A1752" s="0" t="n">
        <v>173780</v>
      </c>
      <c r="B1752" s="0" t="n">
        <v>1751</v>
      </c>
      <c r="C1752" s="0" t="s">
        <v>5069</v>
      </c>
      <c r="F1752" s="0" t="s">
        <v>7283</v>
      </c>
      <c r="G1752" s="0" t="s">
        <v>8867</v>
      </c>
      <c r="H1752" s="0" t="s">
        <v>8868</v>
      </c>
      <c r="I1752" s="0" t="s">
        <v>4972</v>
      </c>
    </row>
    <row r="1753" customFormat="false" ht="15" hidden="false" customHeight="false" outlineLevel="0" collapsed="false">
      <c r="A1753" s="0" t="n">
        <v>173780</v>
      </c>
      <c r="B1753" s="0" t="n">
        <v>1752</v>
      </c>
      <c r="C1753" s="0" t="s">
        <v>5115</v>
      </c>
      <c r="G1753" s="0" t="s">
        <v>8869</v>
      </c>
      <c r="I1753" s="0" t="s">
        <v>5111</v>
      </c>
    </row>
    <row r="1754" customFormat="false" ht="15" hidden="false" customHeight="false" outlineLevel="0" collapsed="false">
      <c r="A1754" s="0" t="n">
        <v>173780</v>
      </c>
      <c r="B1754" s="0" t="n">
        <v>1753</v>
      </c>
      <c r="C1754" s="0" t="s">
        <v>4778</v>
      </c>
      <c r="G1754" s="0" t="s">
        <v>8870</v>
      </c>
    </row>
    <row r="1755" customFormat="false" ht="15" hidden="false" customHeight="false" outlineLevel="0" collapsed="false">
      <c r="A1755" s="0" t="n">
        <v>173780</v>
      </c>
      <c r="B1755" s="0" t="n">
        <v>1754</v>
      </c>
      <c r="C1755" s="0" t="s">
        <v>5182</v>
      </c>
      <c r="F1755" s="0" t="s">
        <v>8871</v>
      </c>
      <c r="G1755" s="0" t="s">
        <v>8872</v>
      </c>
      <c r="H1755" s="0" t="s">
        <v>8873</v>
      </c>
      <c r="I1755" s="0" t="s">
        <v>8874</v>
      </c>
    </row>
    <row r="1756" customFormat="false" ht="15" hidden="false" customHeight="false" outlineLevel="0" collapsed="false">
      <c r="A1756" s="0" t="n">
        <v>173780</v>
      </c>
      <c r="B1756" s="0" t="n">
        <v>1755</v>
      </c>
      <c r="C1756" s="0" t="s">
        <v>4947</v>
      </c>
      <c r="G1756" s="0" t="s">
        <v>8875</v>
      </c>
      <c r="I1756" s="0" t="s">
        <v>8876</v>
      </c>
    </row>
    <row r="1757" customFormat="false" ht="15" hidden="false" customHeight="false" outlineLevel="0" collapsed="false">
      <c r="A1757" s="0" t="n">
        <v>173780</v>
      </c>
      <c r="B1757" s="0" t="n">
        <v>1756</v>
      </c>
      <c r="C1757" s="0" t="s">
        <v>5332</v>
      </c>
      <c r="G1757" s="0" t="s">
        <v>8877</v>
      </c>
    </row>
    <row r="1758" customFormat="false" ht="15" hidden="false" customHeight="false" outlineLevel="0" collapsed="false">
      <c r="A1758" s="0" t="n">
        <v>173780</v>
      </c>
      <c r="B1758" s="0" t="n">
        <v>1757</v>
      </c>
      <c r="C1758" s="0" t="s">
        <v>4947</v>
      </c>
      <c r="G1758" s="0" t="s">
        <v>8878</v>
      </c>
      <c r="I1758" s="0" t="s">
        <v>6981</v>
      </c>
    </row>
    <row r="1759" customFormat="false" ht="15" hidden="false" customHeight="false" outlineLevel="0" collapsed="false">
      <c r="A1759" s="0" t="n">
        <v>173780</v>
      </c>
      <c r="B1759" s="0" t="n">
        <v>1758</v>
      </c>
      <c r="C1759" s="0" t="s">
        <v>4947</v>
      </c>
      <c r="G1759" s="0" t="s">
        <v>8879</v>
      </c>
      <c r="I1759" s="0" t="s">
        <v>8880</v>
      </c>
    </row>
    <row r="1760" customFormat="false" ht="15" hidden="false" customHeight="false" outlineLevel="0" collapsed="false">
      <c r="A1760" s="0" t="n">
        <v>173780</v>
      </c>
      <c r="B1760" s="0" t="n">
        <v>1759</v>
      </c>
      <c r="C1760" s="0" t="s">
        <v>3253</v>
      </c>
      <c r="G1760" s="0" t="s">
        <v>8881</v>
      </c>
    </row>
    <row r="1761" customFormat="false" ht="15" hidden="false" customHeight="false" outlineLevel="0" collapsed="false">
      <c r="A1761" s="0" t="n">
        <v>173780</v>
      </c>
      <c r="B1761" s="0" t="n">
        <v>1760</v>
      </c>
      <c r="C1761" s="0" t="s">
        <v>4947</v>
      </c>
      <c r="G1761" s="0" t="s">
        <v>8882</v>
      </c>
    </row>
    <row r="1762" customFormat="false" ht="15" hidden="false" customHeight="false" outlineLevel="0" collapsed="false">
      <c r="A1762" s="0" t="n">
        <v>173780</v>
      </c>
      <c r="B1762" s="0" t="n">
        <v>1761</v>
      </c>
      <c r="C1762" s="0" t="s">
        <v>4778</v>
      </c>
      <c r="G1762" s="0" t="s">
        <v>8883</v>
      </c>
    </row>
    <row r="1763" customFormat="false" ht="15" hidden="false" customHeight="false" outlineLevel="0" collapsed="false">
      <c r="A1763" s="0" t="n">
        <v>173780</v>
      </c>
      <c r="B1763" s="0" t="n">
        <v>1762</v>
      </c>
      <c r="C1763" s="0" t="s">
        <v>5115</v>
      </c>
      <c r="G1763" s="0" t="s">
        <v>8884</v>
      </c>
    </row>
    <row r="1764" customFormat="false" ht="15" hidden="false" customHeight="false" outlineLevel="0" collapsed="false">
      <c r="A1764" s="0" t="n">
        <v>173780</v>
      </c>
      <c r="B1764" s="0" t="n">
        <v>1763</v>
      </c>
      <c r="C1764" s="0" t="s">
        <v>4778</v>
      </c>
      <c r="F1764" s="0" t="s">
        <v>8885</v>
      </c>
      <c r="G1764" s="0" t="s">
        <v>8886</v>
      </c>
      <c r="H1764" s="0" t="s">
        <v>8887</v>
      </c>
      <c r="I1764" s="0" t="s">
        <v>5759</v>
      </c>
    </row>
    <row r="1765" customFormat="false" ht="15" hidden="false" customHeight="false" outlineLevel="0" collapsed="false">
      <c r="A1765" s="0" t="n">
        <v>173780</v>
      </c>
      <c r="B1765" s="0" t="n">
        <v>1764</v>
      </c>
      <c r="C1765" s="0" t="s">
        <v>4815</v>
      </c>
      <c r="G1765" s="0" t="s">
        <v>8888</v>
      </c>
    </row>
    <row r="1766" customFormat="false" ht="15" hidden="false" customHeight="false" outlineLevel="0" collapsed="false">
      <c r="A1766" s="0" t="n">
        <v>173780</v>
      </c>
      <c r="B1766" s="0" t="n">
        <v>1765</v>
      </c>
      <c r="C1766" s="0" t="s">
        <v>3238</v>
      </c>
      <c r="G1766" s="0" t="s">
        <v>8889</v>
      </c>
    </row>
    <row r="1767" customFormat="false" ht="15" hidden="false" customHeight="false" outlineLevel="0" collapsed="false">
      <c r="A1767" s="0" t="n">
        <v>173780</v>
      </c>
      <c r="B1767" s="0" t="n">
        <v>1766</v>
      </c>
      <c r="C1767" s="0" t="s">
        <v>4458</v>
      </c>
      <c r="G1767" s="0" t="s">
        <v>8890</v>
      </c>
      <c r="H1767" s="0" t="s">
        <v>8891</v>
      </c>
      <c r="I1767" s="0" t="s">
        <v>8892</v>
      </c>
    </row>
    <row r="1768" customFormat="false" ht="15" hidden="false" customHeight="false" outlineLevel="0" collapsed="false">
      <c r="A1768" s="0" t="n">
        <v>173780</v>
      </c>
      <c r="B1768" s="0" t="n">
        <v>1767</v>
      </c>
      <c r="C1768" s="0" t="s">
        <v>4506</v>
      </c>
      <c r="G1768" s="0" t="s">
        <v>8893</v>
      </c>
    </row>
    <row r="1769" customFormat="false" ht="15" hidden="false" customHeight="false" outlineLevel="0" collapsed="false">
      <c r="A1769" s="0" t="n">
        <v>173780</v>
      </c>
      <c r="B1769" s="0" t="n">
        <v>1768</v>
      </c>
      <c r="C1769" s="0" t="s">
        <v>3238</v>
      </c>
      <c r="G1769" s="0" t="s">
        <v>8894</v>
      </c>
    </row>
    <row r="1770" customFormat="false" ht="15" hidden="false" customHeight="false" outlineLevel="0" collapsed="false">
      <c r="A1770" s="0" t="n">
        <v>173780</v>
      </c>
      <c r="B1770" s="0" t="n">
        <v>1769</v>
      </c>
      <c r="C1770" s="0" t="s">
        <v>8895</v>
      </c>
      <c r="G1770" s="0" t="s">
        <v>8896</v>
      </c>
      <c r="H1770" s="0" t="s">
        <v>5993</v>
      </c>
      <c r="I1770" s="0" t="s">
        <v>8897</v>
      </c>
    </row>
    <row r="1771" customFormat="false" ht="15" hidden="false" customHeight="false" outlineLevel="0" collapsed="false">
      <c r="A1771" s="0" t="n">
        <v>173780</v>
      </c>
      <c r="B1771" s="0" t="n">
        <v>1770</v>
      </c>
      <c r="C1771" s="0" t="s">
        <v>4514</v>
      </c>
      <c r="G1771" s="0" t="s">
        <v>8896</v>
      </c>
      <c r="H1771" s="0" t="s">
        <v>5993</v>
      </c>
      <c r="I1771" s="0" t="s">
        <v>8897</v>
      </c>
    </row>
    <row r="1772" customFormat="false" ht="15" hidden="false" customHeight="false" outlineLevel="0" collapsed="false">
      <c r="A1772" s="0" t="n">
        <v>173780</v>
      </c>
      <c r="B1772" s="0" t="n">
        <v>1771</v>
      </c>
      <c r="C1772" s="0" t="s">
        <v>3238</v>
      </c>
      <c r="G1772" s="0" t="s">
        <v>8898</v>
      </c>
    </row>
    <row r="1773" customFormat="false" ht="15" hidden="false" customHeight="false" outlineLevel="0" collapsed="false">
      <c r="A1773" s="0" t="n">
        <v>173780</v>
      </c>
      <c r="B1773" s="0" t="n">
        <v>1772</v>
      </c>
      <c r="C1773" s="0" t="s">
        <v>3253</v>
      </c>
      <c r="G1773" s="0" t="s">
        <v>8899</v>
      </c>
    </row>
    <row r="1774" customFormat="false" ht="15" hidden="false" customHeight="false" outlineLevel="0" collapsed="false">
      <c r="A1774" s="0" t="n">
        <v>173780</v>
      </c>
      <c r="B1774" s="0" t="n">
        <v>1773</v>
      </c>
      <c r="C1774" s="0" t="s">
        <v>4947</v>
      </c>
      <c r="G1774" s="0" t="s">
        <v>8900</v>
      </c>
      <c r="I1774" s="0" t="s">
        <v>8901</v>
      </c>
    </row>
    <row r="1775" customFormat="false" ht="15" hidden="false" customHeight="false" outlineLevel="0" collapsed="false">
      <c r="A1775" s="0" t="n">
        <v>173780</v>
      </c>
      <c r="B1775" s="0" t="n">
        <v>1774</v>
      </c>
      <c r="C1775" s="0" t="s">
        <v>3253</v>
      </c>
      <c r="F1775" s="0" t="s">
        <v>8902</v>
      </c>
      <c r="G1775" s="0" t="s">
        <v>8903</v>
      </c>
      <c r="H1775" s="0" t="s">
        <v>8904</v>
      </c>
    </row>
    <row r="1776" customFormat="false" ht="15" hidden="false" customHeight="false" outlineLevel="0" collapsed="false">
      <c r="A1776" s="0" t="n">
        <v>173780</v>
      </c>
      <c r="B1776" s="0" t="n">
        <v>1775</v>
      </c>
      <c r="C1776" s="0" t="s">
        <v>4778</v>
      </c>
      <c r="G1776" s="0" t="s">
        <v>8905</v>
      </c>
    </row>
    <row r="1777" customFormat="false" ht="15" hidden="false" customHeight="false" outlineLevel="0" collapsed="false">
      <c r="A1777" s="0" t="n">
        <v>173780</v>
      </c>
      <c r="B1777" s="0" t="n">
        <v>1776</v>
      </c>
      <c r="C1777" s="0" t="s">
        <v>4778</v>
      </c>
      <c r="G1777" s="0" t="s">
        <v>8906</v>
      </c>
      <c r="I1777" s="0" t="s">
        <v>8907</v>
      </c>
    </row>
    <row r="1778" customFormat="false" ht="15" hidden="false" customHeight="false" outlineLevel="0" collapsed="false">
      <c r="A1778" s="0" t="n">
        <v>173780</v>
      </c>
      <c r="B1778" s="0" t="n">
        <v>1777</v>
      </c>
      <c r="C1778" s="0" t="s">
        <v>8908</v>
      </c>
      <c r="G1778" s="0" t="s">
        <v>8909</v>
      </c>
    </row>
    <row r="1779" customFormat="false" ht="15" hidden="false" customHeight="false" outlineLevel="0" collapsed="false">
      <c r="A1779" s="0" t="n">
        <v>173780</v>
      </c>
      <c r="B1779" s="0" t="n">
        <v>1778</v>
      </c>
      <c r="C1779" s="0" t="s">
        <v>4778</v>
      </c>
      <c r="G1779" s="0" t="s">
        <v>8910</v>
      </c>
      <c r="H1779" s="0" t="s">
        <v>8911</v>
      </c>
      <c r="I1779" s="0" t="s">
        <v>8912</v>
      </c>
    </row>
    <row r="1780" customFormat="false" ht="15" hidden="false" customHeight="false" outlineLevel="0" collapsed="false">
      <c r="A1780" s="0" t="n">
        <v>173780</v>
      </c>
      <c r="B1780" s="0" t="n">
        <v>1779</v>
      </c>
      <c r="C1780" s="0" t="s">
        <v>4947</v>
      </c>
      <c r="G1780" s="0" t="s">
        <v>8913</v>
      </c>
    </row>
    <row r="1781" customFormat="false" ht="15" hidden="false" customHeight="false" outlineLevel="0" collapsed="false">
      <c r="A1781" s="0" t="n">
        <v>173780</v>
      </c>
      <c r="B1781" s="0" t="n">
        <v>1780</v>
      </c>
      <c r="C1781" s="0" t="s">
        <v>5255</v>
      </c>
      <c r="G1781" s="0" t="s">
        <v>8914</v>
      </c>
    </row>
    <row r="1782" customFormat="false" ht="15" hidden="false" customHeight="false" outlineLevel="0" collapsed="false">
      <c r="A1782" s="0" t="n">
        <v>173780</v>
      </c>
      <c r="B1782" s="0" t="n">
        <v>1781</v>
      </c>
      <c r="C1782" s="0" t="s">
        <v>3238</v>
      </c>
      <c r="G1782" s="0" t="s">
        <v>8915</v>
      </c>
    </row>
    <row r="1783" customFormat="false" ht="15" hidden="false" customHeight="false" outlineLevel="0" collapsed="false">
      <c r="A1783" s="0" t="n">
        <v>173780</v>
      </c>
      <c r="B1783" s="0" t="n">
        <v>1782</v>
      </c>
      <c r="C1783" s="0" t="s">
        <v>4947</v>
      </c>
      <c r="G1783" s="0" t="s">
        <v>8916</v>
      </c>
    </row>
    <row r="1784" customFormat="false" ht="15" hidden="false" customHeight="false" outlineLevel="0" collapsed="false">
      <c r="A1784" s="0" t="n">
        <v>173780</v>
      </c>
      <c r="B1784" s="0" t="n">
        <v>1783</v>
      </c>
      <c r="C1784" s="0" t="s">
        <v>5153</v>
      </c>
      <c r="G1784" s="0" t="s">
        <v>8917</v>
      </c>
    </row>
    <row r="1785" customFormat="false" ht="15" hidden="false" customHeight="false" outlineLevel="0" collapsed="false">
      <c r="A1785" s="0" t="n">
        <v>173780</v>
      </c>
      <c r="B1785" s="0" t="n">
        <v>1784</v>
      </c>
      <c r="C1785" s="0" t="s">
        <v>4778</v>
      </c>
      <c r="G1785" s="0" t="s">
        <v>7613</v>
      </c>
    </row>
    <row r="1786" customFormat="false" ht="15" hidden="false" customHeight="false" outlineLevel="0" collapsed="false">
      <c r="A1786" s="0" t="n">
        <v>173780</v>
      </c>
      <c r="B1786" s="0" t="n">
        <v>1785</v>
      </c>
      <c r="C1786" s="0" t="s">
        <v>4710</v>
      </c>
      <c r="F1786" s="0" t="s">
        <v>5195</v>
      </c>
      <c r="G1786" s="0" t="s">
        <v>8918</v>
      </c>
      <c r="H1786" s="0" t="s">
        <v>5197</v>
      </c>
      <c r="I1786" s="0" t="s">
        <v>8919</v>
      </c>
    </row>
    <row r="1787" customFormat="false" ht="15" hidden="false" customHeight="false" outlineLevel="0" collapsed="false">
      <c r="A1787" s="0" t="n">
        <v>173780</v>
      </c>
      <c r="B1787" s="0" t="n">
        <v>1786</v>
      </c>
      <c r="C1787" s="0" t="s">
        <v>4947</v>
      </c>
      <c r="G1787" s="0" t="s">
        <v>8920</v>
      </c>
    </row>
    <row r="1788" customFormat="false" ht="15" hidden="false" customHeight="false" outlineLevel="0" collapsed="false">
      <c r="A1788" s="0" t="n">
        <v>173780</v>
      </c>
      <c r="B1788" s="0" t="n">
        <v>1787</v>
      </c>
      <c r="C1788" s="0" t="s">
        <v>4452</v>
      </c>
      <c r="G1788" s="0" t="s">
        <v>8921</v>
      </c>
      <c r="I1788" s="0" t="s">
        <v>8922</v>
      </c>
    </row>
    <row r="1789" customFormat="false" ht="15" hidden="false" customHeight="false" outlineLevel="0" collapsed="false">
      <c r="A1789" s="0" t="n">
        <v>173780</v>
      </c>
      <c r="B1789" s="0" t="n">
        <v>1788</v>
      </c>
      <c r="C1789" s="0" t="s">
        <v>4887</v>
      </c>
      <c r="G1789" s="0" t="s">
        <v>6660</v>
      </c>
    </row>
    <row r="1790" customFormat="false" ht="15" hidden="false" customHeight="false" outlineLevel="0" collapsed="false">
      <c r="A1790" s="0" t="n">
        <v>173780</v>
      </c>
      <c r="B1790" s="0" t="n">
        <v>1789</v>
      </c>
      <c r="C1790" s="0" t="s">
        <v>4470</v>
      </c>
      <c r="G1790" s="0" t="s">
        <v>8923</v>
      </c>
    </row>
    <row r="1791" customFormat="false" ht="15" hidden="false" customHeight="false" outlineLevel="0" collapsed="false">
      <c r="A1791" s="0" t="n">
        <v>173780</v>
      </c>
      <c r="B1791" s="0" t="n">
        <v>1790</v>
      </c>
      <c r="C1791" s="0" t="s">
        <v>4470</v>
      </c>
      <c r="G1791" s="0" t="s">
        <v>8923</v>
      </c>
    </row>
    <row r="1792" customFormat="false" ht="15" hidden="false" customHeight="false" outlineLevel="0" collapsed="false">
      <c r="A1792" s="0" t="n">
        <v>173780</v>
      </c>
      <c r="B1792" s="0" t="n">
        <v>1791</v>
      </c>
      <c r="C1792" s="0" t="s">
        <v>4832</v>
      </c>
      <c r="G1792" s="0" t="s">
        <v>8924</v>
      </c>
    </row>
    <row r="1793" customFormat="false" ht="15" hidden="false" customHeight="false" outlineLevel="0" collapsed="false">
      <c r="A1793" s="0" t="n">
        <v>173780</v>
      </c>
      <c r="B1793" s="0" t="n">
        <v>1792</v>
      </c>
      <c r="C1793" s="0" t="s">
        <v>3238</v>
      </c>
      <c r="G1793" s="0" t="s">
        <v>6667</v>
      </c>
    </row>
    <row r="1794" customFormat="false" ht="15" hidden="false" customHeight="false" outlineLevel="0" collapsed="false">
      <c r="A1794" s="0" t="n">
        <v>173780</v>
      </c>
      <c r="B1794" s="0" t="n">
        <v>1793</v>
      </c>
      <c r="C1794" s="0" t="s">
        <v>3238</v>
      </c>
      <c r="G1794" s="0" t="s">
        <v>8925</v>
      </c>
      <c r="H1794" s="0" t="s">
        <v>8926</v>
      </c>
      <c r="I1794" s="0" t="s">
        <v>8927</v>
      </c>
    </row>
    <row r="1795" customFormat="false" ht="15" hidden="false" customHeight="false" outlineLevel="0" collapsed="false">
      <c r="A1795" s="0" t="n">
        <v>173780</v>
      </c>
      <c r="B1795" s="0" t="n">
        <v>1794</v>
      </c>
      <c r="C1795" s="0" t="s">
        <v>4521</v>
      </c>
      <c r="F1795" s="0" t="s">
        <v>7346</v>
      </c>
      <c r="G1795" s="0" t="s">
        <v>8928</v>
      </c>
      <c r="H1795" s="0" t="s">
        <v>7348</v>
      </c>
      <c r="I1795" s="0" t="s">
        <v>4493</v>
      </c>
    </row>
    <row r="1796" customFormat="false" ht="15" hidden="false" customHeight="false" outlineLevel="0" collapsed="false">
      <c r="A1796" s="0" t="n">
        <v>173780</v>
      </c>
      <c r="B1796" s="0" t="n">
        <v>1795</v>
      </c>
      <c r="C1796" s="0" t="s">
        <v>4947</v>
      </c>
      <c r="G1796" s="0" t="s">
        <v>8929</v>
      </c>
    </row>
    <row r="1797" customFormat="false" ht="15" hidden="false" customHeight="false" outlineLevel="0" collapsed="false">
      <c r="A1797" s="0" t="n">
        <v>173780</v>
      </c>
      <c r="B1797" s="0" t="n">
        <v>1796</v>
      </c>
      <c r="C1797" s="0" t="s">
        <v>3253</v>
      </c>
      <c r="G1797" s="0" t="s">
        <v>8930</v>
      </c>
    </row>
    <row r="1798" customFormat="false" ht="15" hidden="false" customHeight="false" outlineLevel="0" collapsed="false">
      <c r="A1798" s="0" t="n">
        <v>173780</v>
      </c>
      <c r="B1798" s="0" t="n">
        <v>1797</v>
      </c>
      <c r="C1798" s="0" t="s">
        <v>3238</v>
      </c>
      <c r="G1798" s="0" t="s">
        <v>8931</v>
      </c>
    </row>
    <row r="1799" customFormat="false" ht="15" hidden="false" customHeight="false" outlineLevel="0" collapsed="false">
      <c r="A1799" s="0" t="n">
        <v>173780</v>
      </c>
      <c r="B1799" s="0" t="n">
        <v>1798</v>
      </c>
      <c r="C1799" s="0" t="s">
        <v>8932</v>
      </c>
      <c r="G1799" s="0" t="s">
        <v>8933</v>
      </c>
    </row>
    <row r="1800" customFormat="false" ht="15" hidden="false" customHeight="false" outlineLevel="0" collapsed="false">
      <c r="A1800" s="0" t="n">
        <v>173780</v>
      </c>
      <c r="B1800" s="0" t="n">
        <v>1799</v>
      </c>
      <c r="C1800" s="0" t="s">
        <v>4947</v>
      </c>
      <c r="G1800" s="0" t="s">
        <v>8934</v>
      </c>
    </row>
    <row r="1801" customFormat="false" ht="15" hidden="false" customHeight="false" outlineLevel="0" collapsed="false">
      <c r="A1801" s="0" t="n">
        <v>173780</v>
      </c>
      <c r="B1801" s="0" t="n">
        <v>1800</v>
      </c>
      <c r="C1801" s="0" t="s">
        <v>3238</v>
      </c>
      <c r="G1801" s="0" t="s">
        <v>6671</v>
      </c>
    </row>
    <row r="1802" customFormat="false" ht="15" hidden="false" customHeight="false" outlineLevel="0" collapsed="false">
      <c r="A1802" s="0" t="n">
        <v>173780</v>
      </c>
      <c r="B1802" s="0" t="n">
        <v>1801</v>
      </c>
      <c r="C1802" s="0" t="s">
        <v>5135</v>
      </c>
      <c r="G1802" s="0" t="s">
        <v>8935</v>
      </c>
    </row>
    <row r="1803" customFormat="false" ht="15" hidden="false" customHeight="false" outlineLevel="0" collapsed="false">
      <c r="A1803" s="0" t="n">
        <v>173780</v>
      </c>
      <c r="B1803" s="0" t="n">
        <v>1802</v>
      </c>
      <c r="C1803" s="0" t="s">
        <v>3238</v>
      </c>
      <c r="G1803" s="0" t="s">
        <v>8936</v>
      </c>
    </row>
    <row r="1804" customFormat="false" ht="15" hidden="false" customHeight="false" outlineLevel="0" collapsed="false">
      <c r="A1804" s="0" t="n">
        <v>173780</v>
      </c>
      <c r="B1804" s="0" t="n">
        <v>1803</v>
      </c>
      <c r="C1804" s="0" t="s">
        <v>4510</v>
      </c>
      <c r="G1804" s="0" t="s">
        <v>8937</v>
      </c>
    </row>
    <row r="1805" customFormat="false" ht="15" hidden="false" customHeight="false" outlineLevel="0" collapsed="false">
      <c r="A1805" s="0" t="n">
        <v>173780</v>
      </c>
      <c r="B1805" s="0" t="n">
        <v>1804</v>
      </c>
      <c r="C1805" s="0" t="s">
        <v>4512</v>
      </c>
      <c r="F1805" s="0" t="s">
        <v>8938</v>
      </c>
      <c r="G1805" s="0" t="s">
        <v>8939</v>
      </c>
      <c r="H1805" s="0" t="s">
        <v>8940</v>
      </c>
      <c r="I1805" s="0" t="s">
        <v>8941</v>
      </c>
    </row>
    <row r="1806" customFormat="false" ht="15" hidden="false" customHeight="false" outlineLevel="0" collapsed="false">
      <c r="A1806" s="0" t="n">
        <v>173780</v>
      </c>
      <c r="B1806" s="0" t="n">
        <v>1805</v>
      </c>
      <c r="C1806" s="0" t="s">
        <v>3238</v>
      </c>
      <c r="G1806" s="0" t="s">
        <v>8942</v>
      </c>
    </row>
    <row r="1807" customFormat="false" ht="15" hidden="false" customHeight="false" outlineLevel="0" collapsed="false">
      <c r="A1807" s="0" t="n">
        <v>173780</v>
      </c>
      <c r="B1807" s="0" t="n">
        <v>1806</v>
      </c>
      <c r="C1807" s="0" t="s">
        <v>3253</v>
      </c>
      <c r="F1807" s="0" t="s">
        <v>6627</v>
      </c>
      <c r="G1807" s="0" t="s">
        <v>8943</v>
      </c>
      <c r="H1807" s="0" t="s">
        <v>8072</v>
      </c>
      <c r="I1807" s="0" t="s">
        <v>8944</v>
      </c>
    </row>
    <row r="1808" customFormat="false" ht="15" hidden="false" customHeight="false" outlineLevel="0" collapsed="false">
      <c r="A1808" s="0" t="n">
        <v>173780</v>
      </c>
      <c r="B1808" s="0" t="n">
        <v>1807</v>
      </c>
      <c r="C1808" s="0" t="s">
        <v>5153</v>
      </c>
      <c r="G1808" s="0" t="s">
        <v>8945</v>
      </c>
      <c r="H1808" s="0" t="s">
        <v>8946</v>
      </c>
    </row>
    <row r="1809" customFormat="false" ht="15" hidden="false" customHeight="false" outlineLevel="0" collapsed="false">
      <c r="A1809" s="0" t="n">
        <v>173780</v>
      </c>
      <c r="B1809" s="0" t="n">
        <v>1808</v>
      </c>
      <c r="C1809" s="0" t="s">
        <v>4514</v>
      </c>
      <c r="G1809" s="0" t="s">
        <v>8947</v>
      </c>
    </row>
    <row r="1810" customFormat="false" ht="15" hidden="false" customHeight="false" outlineLevel="0" collapsed="false">
      <c r="A1810" s="0" t="n">
        <v>173780</v>
      </c>
      <c r="B1810" s="0" t="n">
        <v>1809</v>
      </c>
      <c r="C1810" s="0" t="s">
        <v>4778</v>
      </c>
      <c r="F1810" s="0" t="s">
        <v>8948</v>
      </c>
      <c r="G1810" s="0" t="s">
        <v>8949</v>
      </c>
      <c r="H1810" s="0" t="s">
        <v>8950</v>
      </c>
      <c r="I1810" s="0" t="s">
        <v>8951</v>
      </c>
    </row>
    <row r="1811" customFormat="false" ht="15" hidden="false" customHeight="false" outlineLevel="0" collapsed="false">
      <c r="A1811" s="0" t="n">
        <v>173780</v>
      </c>
      <c r="B1811" s="0" t="n">
        <v>1810</v>
      </c>
      <c r="C1811" s="0" t="s">
        <v>4926</v>
      </c>
      <c r="G1811" s="0" t="s">
        <v>8952</v>
      </c>
    </row>
    <row r="1812" customFormat="false" ht="15" hidden="false" customHeight="false" outlineLevel="0" collapsed="false">
      <c r="A1812" s="0" t="n">
        <v>173780</v>
      </c>
      <c r="B1812" s="0" t="n">
        <v>1811</v>
      </c>
      <c r="C1812" s="0" t="s">
        <v>3238</v>
      </c>
      <c r="F1812" s="0" t="s">
        <v>8305</v>
      </c>
      <c r="G1812" s="0" t="s">
        <v>8953</v>
      </c>
      <c r="H1812" s="0" t="s">
        <v>8307</v>
      </c>
      <c r="I1812" s="0" t="s">
        <v>8308</v>
      </c>
    </row>
    <row r="1813" customFormat="false" ht="15" hidden="false" customHeight="false" outlineLevel="0" collapsed="false">
      <c r="A1813" s="0" t="n">
        <v>173780</v>
      </c>
      <c r="B1813" s="0" t="n">
        <v>1812</v>
      </c>
      <c r="C1813" s="0" t="s">
        <v>5135</v>
      </c>
      <c r="G1813" s="0" t="s">
        <v>8954</v>
      </c>
    </row>
    <row r="1814" customFormat="false" ht="15" hidden="false" customHeight="false" outlineLevel="0" collapsed="false">
      <c r="A1814" s="0" t="n">
        <v>173780</v>
      </c>
      <c r="B1814" s="0" t="n">
        <v>1813</v>
      </c>
      <c r="C1814" s="0" t="s">
        <v>3238</v>
      </c>
      <c r="G1814" s="0" t="s">
        <v>8955</v>
      </c>
    </row>
    <row r="1815" customFormat="false" ht="15" hidden="false" customHeight="false" outlineLevel="0" collapsed="false">
      <c r="A1815" s="0" t="n">
        <v>173780</v>
      </c>
      <c r="B1815" s="0" t="n">
        <v>1814</v>
      </c>
      <c r="C1815" s="0" t="s">
        <v>3253</v>
      </c>
      <c r="G1815" s="0" t="s">
        <v>8956</v>
      </c>
      <c r="H1815" s="0" t="s">
        <v>8957</v>
      </c>
      <c r="I1815" s="0" t="s">
        <v>8958</v>
      </c>
    </row>
    <row r="1816" customFormat="false" ht="15" hidden="false" customHeight="false" outlineLevel="0" collapsed="false">
      <c r="A1816" s="0" t="n">
        <v>173780</v>
      </c>
      <c r="B1816" s="0" t="n">
        <v>1815</v>
      </c>
      <c r="C1816" s="0" t="s">
        <v>6284</v>
      </c>
      <c r="G1816" s="0" t="s">
        <v>8959</v>
      </c>
    </row>
    <row r="1817" customFormat="false" ht="15" hidden="false" customHeight="false" outlineLevel="0" collapsed="false">
      <c r="A1817" s="0" t="n">
        <v>173780</v>
      </c>
      <c r="B1817" s="0" t="n">
        <v>1816</v>
      </c>
      <c r="C1817" s="0" t="s">
        <v>3238</v>
      </c>
      <c r="G1817" s="0" t="s">
        <v>8960</v>
      </c>
      <c r="I1817" s="0" t="s">
        <v>8961</v>
      </c>
    </row>
    <row r="1818" customFormat="false" ht="15" hidden="false" customHeight="false" outlineLevel="0" collapsed="false">
      <c r="A1818" s="0" t="n">
        <v>173780</v>
      </c>
      <c r="B1818" s="0" t="n">
        <v>1817</v>
      </c>
      <c r="C1818" s="0" t="s">
        <v>4693</v>
      </c>
      <c r="G1818" s="0" t="s">
        <v>6693</v>
      </c>
      <c r="I1818" s="0" t="s">
        <v>8962</v>
      </c>
    </row>
    <row r="1819" customFormat="false" ht="15" hidden="false" customHeight="false" outlineLevel="0" collapsed="false">
      <c r="A1819" s="0" t="n">
        <v>173780</v>
      </c>
      <c r="B1819" s="0" t="n">
        <v>1818</v>
      </c>
      <c r="C1819" s="0" t="s">
        <v>5072</v>
      </c>
      <c r="G1819" s="0" t="s">
        <v>8963</v>
      </c>
    </row>
    <row r="1820" customFormat="false" ht="15" hidden="false" customHeight="false" outlineLevel="0" collapsed="false">
      <c r="A1820" s="0" t="n">
        <v>173780</v>
      </c>
      <c r="B1820" s="0" t="n">
        <v>1819</v>
      </c>
      <c r="C1820" s="0" t="s">
        <v>3238</v>
      </c>
      <c r="G1820" s="0" t="s">
        <v>8964</v>
      </c>
    </row>
    <row r="1821" customFormat="false" ht="15" hidden="false" customHeight="false" outlineLevel="0" collapsed="false">
      <c r="A1821" s="0" t="n">
        <v>173780</v>
      </c>
      <c r="B1821" s="0" t="n">
        <v>1820</v>
      </c>
      <c r="C1821" s="0" t="s">
        <v>4947</v>
      </c>
      <c r="G1821" s="0" t="s">
        <v>8965</v>
      </c>
    </row>
    <row r="1822" customFormat="false" ht="15" hidden="false" customHeight="false" outlineLevel="0" collapsed="false">
      <c r="A1822" s="0" t="n">
        <v>173780</v>
      </c>
      <c r="B1822" s="0" t="n">
        <v>1821</v>
      </c>
      <c r="C1822" s="0" t="s">
        <v>4947</v>
      </c>
      <c r="G1822" s="0" t="s">
        <v>8966</v>
      </c>
    </row>
    <row r="1823" customFormat="false" ht="15" hidden="false" customHeight="false" outlineLevel="0" collapsed="false">
      <c r="A1823" s="0" t="n">
        <v>173780</v>
      </c>
      <c r="B1823" s="0" t="n">
        <v>1822</v>
      </c>
      <c r="C1823" s="0" t="s">
        <v>7114</v>
      </c>
      <c r="G1823" s="0" t="s">
        <v>8967</v>
      </c>
    </row>
    <row r="1824" customFormat="false" ht="15" hidden="false" customHeight="false" outlineLevel="0" collapsed="false">
      <c r="A1824" s="0" t="n">
        <v>173780</v>
      </c>
      <c r="B1824" s="0" t="n">
        <v>1823</v>
      </c>
      <c r="C1824" s="0" t="s">
        <v>3238</v>
      </c>
      <c r="G1824" s="0" t="s">
        <v>8968</v>
      </c>
    </row>
    <row r="1825" customFormat="false" ht="15" hidden="false" customHeight="false" outlineLevel="0" collapsed="false">
      <c r="A1825" s="0" t="n">
        <v>173780</v>
      </c>
      <c r="B1825" s="0" t="n">
        <v>1824</v>
      </c>
      <c r="C1825" s="0" t="s">
        <v>4506</v>
      </c>
      <c r="G1825" s="0" t="s">
        <v>8969</v>
      </c>
    </row>
    <row r="1826" customFormat="false" ht="15" hidden="false" customHeight="false" outlineLevel="0" collapsed="false">
      <c r="A1826" s="0" t="n">
        <v>173780</v>
      </c>
      <c r="B1826" s="0" t="n">
        <v>1825</v>
      </c>
      <c r="C1826" s="0" t="s">
        <v>4506</v>
      </c>
      <c r="G1826" s="0" t="s">
        <v>8970</v>
      </c>
    </row>
    <row r="1827" customFormat="false" ht="15" hidden="false" customHeight="false" outlineLevel="0" collapsed="false">
      <c r="A1827" s="0" t="n">
        <v>173780</v>
      </c>
      <c r="B1827" s="0" t="n">
        <v>1826</v>
      </c>
      <c r="C1827" s="0" t="s">
        <v>4506</v>
      </c>
      <c r="G1827" s="0" t="s">
        <v>8971</v>
      </c>
    </row>
    <row r="1828" customFormat="false" ht="15" hidden="false" customHeight="false" outlineLevel="0" collapsed="false">
      <c r="A1828" s="0" t="n">
        <v>173780</v>
      </c>
      <c r="B1828" s="0" t="n">
        <v>1827</v>
      </c>
      <c r="C1828" s="0" t="s">
        <v>5153</v>
      </c>
      <c r="F1828" s="0" t="s">
        <v>8972</v>
      </c>
      <c r="G1828" s="0" t="s">
        <v>8973</v>
      </c>
      <c r="H1828" s="0" t="s">
        <v>8974</v>
      </c>
      <c r="I1828" s="0" t="s">
        <v>8975</v>
      </c>
    </row>
    <row r="1829" customFormat="false" ht="15" hidden="false" customHeight="false" outlineLevel="0" collapsed="false">
      <c r="A1829" s="0" t="n">
        <v>173780</v>
      </c>
      <c r="B1829" s="0" t="n">
        <v>1828</v>
      </c>
      <c r="C1829" s="0" t="s">
        <v>4514</v>
      </c>
      <c r="G1829" s="0" t="s">
        <v>8976</v>
      </c>
    </row>
    <row r="1830" customFormat="false" ht="15" hidden="false" customHeight="false" outlineLevel="0" collapsed="false">
      <c r="A1830" s="0" t="n">
        <v>173780</v>
      </c>
      <c r="B1830" s="0" t="n">
        <v>1829</v>
      </c>
      <c r="C1830" s="0" t="s">
        <v>5072</v>
      </c>
      <c r="G1830" s="0" t="s">
        <v>8977</v>
      </c>
    </row>
    <row r="1831" customFormat="false" ht="15" hidden="false" customHeight="false" outlineLevel="0" collapsed="false">
      <c r="A1831" s="0" t="n">
        <v>173780</v>
      </c>
      <c r="B1831" s="0" t="n">
        <v>1830</v>
      </c>
      <c r="C1831" s="0" t="s">
        <v>3238</v>
      </c>
      <c r="G1831" s="0" t="s">
        <v>6996</v>
      </c>
    </row>
    <row r="1832" customFormat="false" ht="15" hidden="false" customHeight="false" outlineLevel="0" collapsed="false">
      <c r="A1832" s="0" t="n">
        <v>173780</v>
      </c>
      <c r="B1832" s="0" t="n">
        <v>1831</v>
      </c>
      <c r="C1832" s="0" t="s">
        <v>5135</v>
      </c>
      <c r="G1832" s="0" t="s">
        <v>8978</v>
      </c>
    </row>
    <row r="1833" customFormat="false" ht="15" hidden="false" customHeight="false" outlineLevel="0" collapsed="false">
      <c r="A1833" s="0" t="n">
        <v>173780</v>
      </c>
      <c r="B1833" s="0" t="n">
        <v>1832</v>
      </c>
      <c r="C1833" s="0" t="s">
        <v>4832</v>
      </c>
      <c r="G1833" s="0" t="s">
        <v>8979</v>
      </c>
      <c r="I1833" s="0" t="s">
        <v>8980</v>
      </c>
    </row>
    <row r="1834" customFormat="false" ht="15" hidden="false" customHeight="false" outlineLevel="0" collapsed="false">
      <c r="A1834" s="0" t="n">
        <v>173780</v>
      </c>
      <c r="B1834" s="0" t="n">
        <v>1833</v>
      </c>
      <c r="C1834" s="0" t="s">
        <v>5172</v>
      </c>
      <c r="G1834" s="0" t="s">
        <v>8981</v>
      </c>
    </row>
    <row r="1835" customFormat="false" ht="15" hidden="false" customHeight="false" outlineLevel="0" collapsed="false">
      <c r="A1835" s="0" t="n">
        <v>173780</v>
      </c>
      <c r="B1835" s="0" t="n">
        <v>1834</v>
      </c>
      <c r="C1835" s="0" t="s">
        <v>4764</v>
      </c>
      <c r="G1835" s="0" t="s">
        <v>8982</v>
      </c>
    </row>
    <row r="1836" customFormat="false" ht="15" hidden="false" customHeight="false" outlineLevel="0" collapsed="false">
      <c r="A1836" s="0" t="n">
        <v>173780</v>
      </c>
      <c r="B1836" s="0" t="n">
        <v>1835</v>
      </c>
      <c r="C1836" s="0" t="s">
        <v>4947</v>
      </c>
      <c r="G1836" s="0" t="s">
        <v>6711</v>
      </c>
    </row>
    <row r="1837" customFormat="false" ht="15" hidden="false" customHeight="false" outlineLevel="0" collapsed="false">
      <c r="A1837" s="0" t="n">
        <v>173780</v>
      </c>
      <c r="B1837" s="0" t="n">
        <v>1836</v>
      </c>
      <c r="C1837" s="0" t="s">
        <v>3253</v>
      </c>
      <c r="G1837" s="0" t="s">
        <v>8983</v>
      </c>
    </row>
    <row r="1838" customFormat="false" ht="15" hidden="false" customHeight="false" outlineLevel="0" collapsed="false">
      <c r="A1838" s="0" t="n">
        <v>173780</v>
      </c>
      <c r="B1838" s="0" t="n">
        <v>1837</v>
      </c>
      <c r="C1838" s="0" t="s">
        <v>3238</v>
      </c>
      <c r="G1838" s="0" t="s">
        <v>8984</v>
      </c>
    </row>
    <row r="1839" customFormat="false" ht="15" hidden="false" customHeight="false" outlineLevel="0" collapsed="false">
      <c r="A1839" s="0" t="n">
        <v>173780</v>
      </c>
      <c r="B1839" s="0" t="n">
        <v>1838</v>
      </c>
      <c r="C1839" s="0" t="s">
        <v>5115</v>
      </c>
      <c r="G1839" s="0" t="s">
        <v>8985</v>
      </c>
    </row>
    <row r="1840" customFormat="false" ht="15" hidden="false" customHeight="false" outlineLevel="0" collapsed="false">
      <c r="A1840" s="0" t="n">
        <v>173780</v>
      </c>
      <c r="B1840" s="0" t="n">
        <v>1839</v>
      </c>
      <c r="C1840" s="0" t="s">
        <v>4512</v>
      </c>
      <c r="G1840" s="0" t="s">
        <v>7617</v>
      </c>
      <c r="H1840" s="0" t="s">
        <v>7604</v>
      </c>
      <c r="I1840" s="0" t="s">
        <v>8986</v>
      </c>
    </row>
    <row r="1841" customFormat="false" ht="15" hidden="false" customHeight="false" outlineLevel="0" collapsed="false">
      <c r="A1841" s="0" t="n">
        <v>173780</v>
      </c>
      <c r="B1841" s="0" t="n">
        <v>1840</v>
      </c>
      <c r="C1841" s="0" t="s">
        <v>5115</v>
      </c>
      <c r="G1841" s="0" t="s">
        <v>4434</v>
      </c>
    </row>
    <row r="1842" customFormat="false" ht="15" hidden="false" customHeight="false" outlineLevel="0" collapsed="false">
      <c r="A1842" s="0" t="n">
        <v>173780</v>
      </c>
      <c r="B1842" s="0" t="n">
        <v>1841</v>
      </c>
      <c r="C1842" s="0" t="s">
        <v>5135</v>
      </c>
      <c r="F1842" s="0" t="s">
        <v>8987</v>
      </c>
      <c r="G1842" s="0" t="s">
        <v>8988</v>
      </c>
      <c r="H1842" s="0" t="s">
        <v>8989</v>
      </c>
      <c r="I1842" s="0" t="s">
        <v>8990</v>
      </c>
    </row>
    <row r="1843" customFormat="false" ht="15" hidden="false" customHeight="false" outlineLevel="0" collapsed="false">
      <c r="A1843" s="0" t="n">
        <v>173780</v>
      </c>
      <c r="B1843" s="0" t="n">
        <v>1842</v>
      </c>
      <c r="C1843" s="0" t="s">
        <v>4506</v>
      </c>
      <c r="G1843" s="0" t="s">
        <v>8991</v>
      </c>
      <c r="H1843" s="0" t="s">
        <v>8992</v>
      </c>
      <c r="I1843" s="0" t="s">
        <v>8993</v>
      </c>
    </row>
    <row r="1844" customFormat="false" ht="15" hidden="false" customHeight="false" outlineLevel="0" collapsed="false">
      <c r="A1844" s="0" t="n">
        <v>173780</v>
      </c>
      <c r="B1844" s="0" t="n">
        <v>1843</v>
      </c>
      <c r="C1844" s="0" t="s">
        <v>3238</v>
      </c>
      <c r="G1844" s="0" t="s">
        <v>8994</v>
      </c>
    </row>
    <row r="1845" customFormat="false" ht="15" hidden="false" customHeight="false" outlineLevel="0" collapsed="false">
      <c r="A1845" s="0" t="n">
        <v>173780</v>
      </c>
      <c r="B1845" s="0" t="n">
        <v>1844</v>
      </c>
      <c r="C1845" s="0" t="s">
        <v>3238</v>
      </c>
      <c r="G1845" s="0" t="s">
        <v>8995</v>
      </c>
    </row>
    <row r="1846" customFormat="false" ht="15" hidden="false" customHeight="false" outlineLevel="0" collapsed="false">
      <c r="A1846" s="0" t="n">
        <v>173780</v>
      </c>
      <c r="B1846" s="0" t="n">
        <v>1845</v>
      </c>
      <c r="C1846" s="0" t="s">
        <v>3253</v>
      </c>
      <c r="G1846" s="0" t="s">
        <v>8996</v>
      </c>
    </row>
    <row r="1847" customFormat="false" ht="15" hidden="false" customHeight="false" outlineLevel="0" collapsed="false">
      <c r="A1847" s="0" t="n">
        <v>173780</v>
      </c>
      <c r="B1847" s="0" t="n">
        <v>1846</v>
      </c>
      <c r="C1847" s="0" t="s">
        <v>4815</v>
      </c>
      <c r="F1847" s="0" t="s">
        <v>5408</v>
      </c>
      <c r="G1847" s="0" t="s">
        <v>8997</v>
      </c>
      <c r="H1847" s="0" t="s">
        <v>5410</v>
      </c>
      <c r="I1847" s="0" t="s">
        <v>5411</v>
      </c>
    </row>
    <row r="1848" customFormat="false" ht="15" hidden="false" customHeight="false" outlineLevel="0" collapsed="false">
      <c r="A1848" s="0" t="n">
        <v>173780</v>
      </c>
      <c r="B1848" s="0" t="n">
        <v>1847</v>
      </c>
      <c r="C1848" s="0" t="s">
        <v>4995</v>
      </c>
      <c r="G1848" s="0" t="s">
        <v>8998</v>
      </c>
    </row>
    <row r="1849" customFormat="false" ht="15" hidden="false" customHeight="false" outlineLevel="0" collapsed="false">
      <c r="A1849" s="0" t="n">
        <v>173780</v>
      </c>
      <c r="B1849" s="0" t="n">
        <v>1848</v>
      </c>
      <c r="C1849" s="0" t="s">
        <v>3238</v>
      </c>
      <c r="G1849" s="0" t="s">
        <v>8999</v>
      </c>
    </row>
    <row r="1850" customFormat="false" ht="15" hidden="false" customHeight="false" outlineLevel="0" collapsed="false">
      <c r="A1850" s="0" t="n">
        <v>173780</v>
      </c>
      <c r="B1850" s="0" t="n">
        <v>1849</v>
      </c>
      <c r="C1850" s="0" t="s">
        <v>4764</v>
      </c>
      <c r="G1850" s="0" t="s">
        <v>9000</v>
      </c>
      <c r="H1850" s="0" t="s">
        <v>6260</v>
      </c>
      <c r="I1850" s="0" t="s">
        <v>9001</v>
      </c>
    </row>
    <row r="1851" customFormat="false" ht="15" hidden="false" customHeight="false" outlineLevel="0" collapsed="false">
      <c r="A1851" s="0" t="n">
        <v>173780</v>
      </c>
      <c r="B1851" s="0" t="n">
        <v>1850</v>
      </c>
      <c r="C1851" s="0" t="s">
        <v>5290</v>
      </c>
      <c r="F1851" s="0" t="s">
        <v>9002</v>
      </c>
      <c r="G1851" s="0" t="s">
        <v>9003</v>
      </c>
      <c r="H1851" s="0" t="s">
        <v>9004</v>
      </c>
      <c r="I1851" s="0" t="s">
        <v>9005</v>
      </c>
    </row>
    <row r="1852" customFormat="false" ht="15" hidden="false" customHeight="false" outlineLevel="0" collapsed="false">
      <c r="A1852" s="0" t="n">
        <v>173780</v>
      </c>
      <c r="B1852" s="0" t="n">
        <v>1851</v>
      </c>
      <c r="C1852" s="0" t="s">
        <v>4778</v>
      </c>
      <c r="G1852" s="0" t="s">
        <v>9006</v>
      </c>
      <c r="H1852" s="0" t="s">
        <v>9007</v>
      </c>
      <c r="I1852" s="0" t="s">
        <v>9008</v>
      </c>
    </row>
    <row r="1853" customFormat="false" ht="15" hidden="false" customHeight="false" outlineLevel="0" collapsed="false">
      <c r="A1853" s="0" t="n">
        <v>173780</v>
      </c>
      <c r="B1853" s="0" t="n">
        <v>1852</v>
      </c>
      <c r="C1853" s="0" t="s">
        <v>3238</v>
      </c>
      <c r="G1853" s="0" t="s">
        <v>9009</v>
      </c>
    </row>
    <row r="1854" customFormat="false" ht="15" hidden="false" customHeight="false" outlineLevel="0" collapsed="false">
      <c r="A1854" s="0" t="n">
        <v>173780</v>
      </c>
      <c r="B1854" s="0" t="n">
        <v>1853</v>
      </c>
      <c r="C1854" s="0" t="s">
        <v>4887</v>
      </c>
      <c r="G1854" s="0" t="s">
        <v>9010</v>
      </c>
    </row>
    <row r="1855" customFormat="false" ht="15" hidden="false" customHeight="false" outlineLevel="0" collapsed="false">
      <c r="A1855" s="0" t="n">
        <v>173780</v>
      </c>
      <c r="B1855" s="0" t="n">
        <v>1854</v>
      </c>
      <c r="C1855" s="0" t="s">
        <v>4521</v>
      </c>
      <c r="G1855" s="0" t="s">
        <v>9011</v>
      </c>
    </row>
    <row r="1856" customFormat="false" ht="15" hidden="false" customHeight="false" outlineLevel="0" collapsed="false">
      <c r="A1856" s="0" t="n">
        <v>173780</v>
      </c>
      <c r="B1856" s="0" t="n">
        <v>1855</v>
      </c>
      <c r="C1856" s="0" t="s">
        <v>5912</v>
      </c>
      <c r="G1856" s="0" t="s">
        <v>9012</v>
      </c>
    </row>
    <row r="1857" customFormat="false" ht="15" hidden="false" customHeight="false" outlineLevel="0" collapsed="false">
      <c r="A1857" s="0" t="n">
        <v>173780</v>
      </c>
      <c r="B1857" s="0" t="n">
        <v>1856</v>
      </c>
      <c r="C1857" s="0" t="s">
        <v>9013</v>
      </c>
      <c r="G1857" s="0" t="s">
        <v>9014</v>
      </c>
    </row>
    <row r="1858" customFormat="false" ht="15" hidden="false" customHeight="false" outlineLevel="0" collapsed="false">
      <c r="A1858" s="0" t="n">
        <v>173780</v>
      </c>
      <c r="B1858" s="0" t="n">
        <v>1857</v>
      </c>
      <c r="C1858" s="0" t="s">
        <v>5135</v>
      </c>
      <c r="G1858" s="0" t="s">
        <v>9015</v>
      </c>
    </row>
    <row r="1859" customFormat="false" ht="15" hidden="false" customHeight="false" outlineLevel="0" collapsed="false">
      <c r="A1859" s="0" t="n">
        <v>173780</v>
      </c>
      <c r="B1859" s="0" t="n">
        <v>1858</v>
      </c>
      <c r="C1859" s="0" t="s">
        <v>4753</v>
      </c>
      <c r="G1859" s="0" t="s">
        <v>9016</v>
      </c>
    </row>
    <row r="1860" customFormat="false" ht="15" hidden="false" customHeight="false" outlineLevel="0" collapsed="false">
      <c r="A1860" s="0" t="n">
        <v>173780</v>
      </c>
      <c r="B1860" s="0" t="n">
        <v>1859</v>
      </c>
      <c r="C1860" s="0" t="s">
        <v>4764</v>
      </c>
      <c r="G1860" s="0" t="s">
        <v>9017</v>
      </c>
    </row>
    <row r="1861" customFormat="false" ht="15" hidden="false" customHeight="false" outlineLevel="0" collapsed="false">
      <c r="A1861" s="0" t="n">
        <v>173780</v>
      </c>
      <c r="B1861" s="0" t="n">
        <v>1860</v>
      </c>
      <c r="C1861" s="0" t="s">
        <v>4947</v>
      </c>
      <c r="G1861" s="0" t="s">
        <v>9018</v>
      </c>
    </row>
    <row r="1862" customFormat="false" ht="15" hidden="false" customHeight="false" outlineLevel="0" collapsed="false">
      <c r="A1862" s="0" t="n">
        <v>173780</v>
      </c>
      <c r="B1862" s="0" t="n">
        <v>1861</v>
      </c>
      <c r="C1862" s="0" t="s">
        <v>5266</v>
      </c>
      <c r="G1862" s="0" t="s">
        <v>9019</v>
      </c>
      <c r="I1862" s="0" t="s">
        <v>5611</v>
      </c>
    </row>
    <row r="1863" customFormat="false" ht="15" hidden="false" customHeight="false" outlineLevel="0" collapsed="false">
      <c r="A1863" s="0" t="n">
        <v>173780</v>
      </c>
      <c r="B1863" s="0" t="n">
        <v>1862</v>
      </c>
      <c r="C1863" s="0" t="s">
        <v>4764</v>
      </c>
      <c r="G1863" s="0" t="s">
        <v>9020</v>
      </c>
      <c r="I1863" s="0" t="s">
        <v>9021</v>
      </c>
    </row>
    <row r="1864" customFormat="false" ht="15" hidden="false" customHeight="false" outlineLevel="0" collapsed="false">
      <c r="A1864" s="0" t="n">
        <v>173780</v>
      </c>
      <c r="B1864" s="0" t="n">
        <v>1863</v>
      </c>
      <c r="C1864" s="0" t="s">
        <v>3253</v>
      </c>
      <c r="G1864" s="0" t="s">
        <v>9022</v>
      </c>
    </row>
    <row r="1865" customFormat="false" ht="15" hidden="false" customHeight="false" outlineLevel="0" collapsed="false">
      <c r="A1865" s="0" t="n">
        <v>173780</v>
      </c>
      <c r="B1865" s="0" t="n">
        <v>1864</v>
      </c>
      <c r="C1865" s="0" t="s">
        <v>4832</v>
      </c>
      <c r="G1865" s="0" t="s">
        <v>9023</v>
      </c>
    </row>
    <row r="1866" customFormat="false" ht="15" hidden="false" customHeight="false" outlineLevel="0" collapsed="false">
      <c r="A1866" s="0" t="n">
        <v>173780</v>
      </c>
      <c r="B1866" s="0" t="n">
        <v>1865</v>
      </c>
      <c r="C1866" s="0" t="s">
        <v>4893</v>
      </c>
      <c r="G1866" s="0" t="s">
        <v>4841</v>
      </c>
    </row>
    <row r="1867" customFormat="false" ht="15" hidden="false" customHeight="false" outlineLevel="0" collapsed="false">
      <c r="A1867" s="0" t="n">
        <v>173780</v>
      </c>
      <c r="B1867" s="0" t="n">
        <v>1866</v>
      </c>
      <c r="C1867" s="0" t="s">
        <v>3238</v>
      </c>
      <c r="G1867" s="0" t="s">
        <v>9024</v>
      </c>
    </row>
    <row r="1868" customFormat="false" ht="15" hidden="false" customHeight="false" outlineLevel="0" collapsed="false">
      <c r="A1868" s="0" t="n">
        <v>173780</v>
      </c>
      <c r="B1868" s="0" t="n">
        <v>1867</v>
      </c>
      <c r="C1868" s="0" t="s">
        <v>5890</v>
      </c>
      <c r="G1868" s="0" t="s">
        <v>9025</v>
      </c>
      <c r="I1868" s="0" t="s">
        <v>4703</v>
      </c>
    </row>
    <row r="1869" customFormat="false" ht="15" hidden="false" customHeight="false" outlineLevel="0" collapsed="false">
      <c r="A1869" s="0" t="n">
        <v>173780</v>
      </c>
      <c r="B1869" s="0" t="n">
        <v>1868</v>
      </c>
      <c r="C1869" s="0" t="s">
        <v>4947</v>
      </c>
      <c r="G1869" s="0" t="s">
        <v>9026</v>
      </c>
    </row>
    <row r="1870" customFormat="false" ht="15" hidden="false" customHeight="false" outlineLevel="0" collapsed="false">
      <c r="A1870" s="0" t="n">
        <v>173780</v>
      </c>
      <c r="B1870" s="0" t="n">
        <v>1869</v>
      </c>
      <c r="C1870" s="0" t="s">
        <v>9027</v>
      </c>
      <c r="G1870" s="0" t="s">
        <v>9028</v>
      </c>
      <c r="I1870" s="0" t="s">
        <v>9029</v>
      </c>
    </row>
    <row r="1871" customFormat="false" ht="15" hidden="false" customHeight="false" outlineLevel="0" collapsed="false">
      <c r="A1871" s="0" t="n">
        <v>173780</v>
      </c>
      <c r="B1871" s="0" t="n">
        <v>1870</v>
      </c>
      <c r="C1871" s="0" t="s">
        <v>3253</v>
      </c>
      <c r="G1871" s="0" t="s">
        <v>9030</v>
      </c>
    </row>
    <row r="1872" customFormat="false" ht="15" hidden="false" customHeight="false" outlineLevel="0" collapsed="false">
      <c r="A1872" s="0" t="n">
        <v>173780</v>
      </c>
      <c r="B1872" s="0" t="n">
        <v>1871</v>
      </c>
      <c r="C1872" s="0" t="s">
        <v>4506</v>
      </c>
      <c r="G1872" s="0" t="s">
        <v>9031</v>
      </c>
    </row>
    <row r="1873" customFormat="false" ht="15" hidden="false" customHeight="false" outlineLevel="0" collapsed="false">
      <c r="A1873" s="0" t="n">
        <v>173780</v>
      </c>
      <c r="B1873" s="0" t="n">
        <v>1872</v>
      </c>
      <c r="C1873" s="0" t="s">
        <v>3253</v>
      </c>
      <c r="G1873" s="0" t="s">
        <v>9032</v>
      </c>
    </row>
    <row r="1874" customFormat="false" ht="15" hidden="false" customHeight="false" outlineLevel="0" collapsed="false">
      <c r="A1874" s="0" t="n">
        <v>173780</v>
      </c>
      <c r="B1874" s="0" t="n">
        <v>1873</v>
      </c>
      <c r="C1874" s="0" t="s">
        <v>4947</v>
      </c>
      <c r="G1874" s="0" t="s">
        <v>9033</v>
      </c>
    </row>
    <row r="1875" customFormat="false" ht="15" hidden="false" customHeight="false" outlineLevel="0" collapsed="false">
      <c r="A1875" s="0" t="n">
        <v>173780</v>
      </c>
      <c r="B1875" s="0" t="n">
        <v>1874</v>
      </c>
      <c r="C1875" s="0" t="s">
        <v>5912</v>
      </c>
      <c r="F1875" s="0" t="s">
        <v>6765</v>
      </c>
      <c r="G1875" s="0" t="s">
        <v>9034</v>
      </c>
      <c r="H1875" s="0" t="s">
        <v>9035</v>
      </c>
      <c r="I1875" s="0" t="s">
        <v>9036</v>
      </c>
    </row>
    <row r="1876" customFormat="false" ht="15" hidden="false" customHeight="false" outlineLevel="0" collapsed="false">
      <c r="A1876" s="0" t="n">
        <v>173780</v>
      </c>
      <c r="B1876" s="0" t="n">
        <v>1875</v>
      </c>
      <c r="C1876" s="0" t="s">
        <v>4506</v>
      </c>
      <c r="G1876" s="0" t="s">
        <v>9037</v>
      </c>
    </row>
    <row r="1877" customFormat="false" ht="15" hidden="false" customHeight="false" outlineLevel="0" collapsed="false">
      <c r="A1877" s="0" t="n">
        <v>173780</v>
      </c>
      <c r="B1877" s="0" t="n">
        <v>1876</v>
      </c>
      <c r="C1877" s="0" t="s">
        <v>5113</v>
      </c>
      <c r="G1877" s="0" t="s">
        <v>9038</v>
      </c>
    </row>
    <row r="1878" customFormat="false" ht="15" hidden="false" customHeight="false" outlineLevel="0" collapsed="false">
      <c r="A1878" s="0" t="n">
        <v>173780</v>
      </c>
      <c r="B1878" s="0" t="n">
        <v>1877</v>
      </c>
      <c r="C1878" s="0" t="s">
        <v>3253</v>
      </c>
      <c r="G1878" s="0" t="s">
        <v>9039</v>
      </c>
      <c r="H1878" s="0" t="s">
        <v>6021</v>
      </c>
      <c r="I1878" s="0" t="s">
        <v>9040</v>
      </c>
    </row>
    <row r="1879" customFormat="false" ht="15" hidden="false" customHeight="false" outlineLevel="0" collapsed="false">
      <c r="A1879" s="0" t="n">
        <v>173780</v>
      </c>
      <c r="B1879" s="0" t="n">
        <v>1878</v>
      </c>
      <c r="C1879" s="0" t="s">
        <v>4947</v>
      </c>
      <c r="G1879" s="0" t="s">
        <v>6734</v>
      </c>
    </row>
    <row r="1880" customFormat="false" ht="15" hidden="false" customHeight="false" outlineLevel="0" collapsed="false">
      <c r="A1880" s="0" t="n">
        <v>173780</v>
      </c>
      <c r="B1880" s="0" t="n">
        <v>1879</v>
      </c>
      <c r="C1880" s="0" t="s">
        <v>3238</v>
      </c>
      <c r="G1880" s="0" t="s">
        <v>9041</v>
      </c>
    </row>
    <row r="1881" customFormat="false" ht="15" hidden="false" customHeight="false" outlineLevel="0" collapsed="false">
      <c r="A1881" s="0" t="n">
        <v>173780</v>
      </c>
      <c r="B1881" s="0" t="n">
        <v>1880</v>
      </c>
      <c r="C1881" s="0" t="s">
        <v>3238</v>
      </c>
      <c r="G1881" s="0" t="s">
        <v>9042</v>
      </c>
    </row>
    <row r="1882" customFormat="false" ht="15" hidden="false" customHeight="false" outlineLevel="0" collapsed="false">
      <c r="A1882" s="0" t="n">
        <v>173780</v>
      </c>
      <c r="B1882" s="0" t="n">
        <v>1881</v>
      </c>
      <c r="C1882" s="0" t="s">
        <v>4452</v>
      </c>
      <c r="G1882" s="0" t="s">
        <v>9043</v>
      </c>
      <c r="H1882" s="0" t="s">
        <v>6330</v>
      </c>
      <c r="I1882" s="0" t="s">
        <v>5588</v>
      </c>
    </row>
    <row r="1883" customFormat="false" ht="15" hidden="false" customHeight="false" outlineLevel="0" collapsed="false">
      <c r="A1883" s="0" t="n">
        <v>173780</v>
      </c>
      <c r="B1883" s="0" t="n">
        <v>1882</v>
      </c>
      <c r="C1883" s="0" t="s">
        <v>3238</v>
      </c>
      <c r="G1883" s="0" t="s">
        <v>9044</v>
      </c>
    </row>
    <row r="1884" customFormat="false" ht="15" hidden="false" customHeight="false" outlineLevel="0" collapsed="false">
      <c r="A1884" s="0" t="n">
        <v>173780</v>
      </c>
      <c r="B1884" s="0" t="n">
        <v>1883</v>
      </c>
      <c r="C1884" s="0" t="s">
        <v>4506</v>
      </c>
      <c r="G1884" s="0" t="s">
        <v>9045</v>
      </c>
    </row>
    <row r="1885" customFormat="false" ht="15" hidden="false" customHeight="false" outlineLevel="0" collapsed="false">
      <c r="A1885" s="0" t="n">
        <v>173780</v>
      </c>
      <c r="B1885" s="0" t="n">
        <v>1884</v>
      </c>
      <c r="C1885" s="0" t="s">
        <v>4947</v>
      </c>
      <c r="G1885" s="0" t="s">
        <v>9046</v>
      </c>
      <c r="I1885" s="0" t="s">
        <v>6176</v>
      </c>
    </row>
    <row r="1886" customFormat="false" ht="15" hidden="false" customHeight="false" outlineLevel="0" collapsed="false">
      <c r="A1886" s="0" t="n">
        <v>173780</v>
      </c>
      <c r="B1886" s="0" t="n">
        <v>1885</v>
      </c>
      <c r="C1886" s="0" t="s">
        <v>3238</v>
      </c>
      <c r="G1886" s="0" t="s">
        <v>9047</v>
      </c>
    </row>
    <row r="1887" customFormat="false" ht="15" hidden="false" customHeight="false" outlineLevel="0" collapsed="false">
      <c r="A1887" s="0" t="n">
        <v>173780</v>
      </c>
      <c r="B1887" s="0" t="n">
        <v>1886</v>
      </c>
      <c r="C1887" s="0" t="s">
        <v>5072</v>
      </c>
      <c r="G1887" s="0" t="s">
        <v>9048</v>
      </c>
      <c r="H1887" s="0" t="s">
        <v>9049</v>
      </c>
      <c r="I1887" s="0" t="s">
        <v>9050</v>
      </c>
    </row>
    <row r="1888" customFormat="false" ht="15" hidden="false" customHeight="false" outlineLevel="0" collapsed="false">
      <c r="A1888" s="0" t="n">
        <v>173780</v>
      </c>
      <c r="B1888" s="0" t="n">
        <v>1887</v>
      </c>
      <c r="C1888" s="0" t="s">
        <v>4947</v>
      </c>
      <c r="G1888" s="0" t="s">
        <v>6745</v>
      </c>
      <c r="I1888" s="0" t="s">
        <v>9051</v>
      </c>
    </row>
    <row r="1889" customFormat="false" ht="15" hidden="false" customHeight="false" outlineLevel="0" collapsed="false">
      <c r="A1889" s="0" t="n">
        <v>173780</v>
      </c>
      <c r="B1889" s="0" t="n">
        <v>1888</v>
      </c>
      <c r="C1889" s="0" t="s">
        <v>4873</v>
      </c>
      <c r="G1889" s="0" t="s">
        <v>9052</v>
      </c>
    </row>
    <row r="1890" customFormat="false" ht="15" hidden="false" customHeight="false" outlineLevel="0" collapsed="false">
      <c r="A1890" s="0" t="n">
        <v>173780</v>
      </c>
      <c r="B1890" s="0" t="n">
        <v>1889</v>
      </c>
      <c r="C1890" s="0" t="s">
        <v>8711</v>
      </c>
      <c r="G1890" s="0" t="s">
        <v>9053</v>
      </c>
      <c r="I1890" s="0" t="s">
        <v>9054</v>
      </c>
    </row>
    <row r="1891" customFormat="false" ht="15" hidden="false" customHeight="false" outlineLevel="0" collapsed="false">
      <c r="A1891" s="0" t="n">
        <v>173780</v>
      </c>
      <c r="B1891" s="0" t="n">
        <v>1890</v>
      </c>
      <c r="C1891" s="0" t="s">
        <v>3238</v>
      </c>
      <c r="G1891" s="0" t="s">
        <v>9055</v>
      </c>
    </row>
    <row r="1892" customFormat="false" ht="15" hidden="false" customHeight="false" outlineLevel="0" collapsed="false">
      <c r="A1892" s="0" t="n">
        <v>173780</v>
      </c>
      <c r="B1892" s="0" t="n">
        <v>1891</v>
      </c>
      <c r="C1892" s="0" t="s">
        <v>3238</v>
      </c>
      <c r="G1892" s="0" t="s">
        <v>9056</v>
      </c>
    </row>
    <row r="1893" customFormat="false" ht="15" hidden="false" customHeight="false" outlineLevel="0" collapsed="false">
      <c r="A1893" s="0" t="n">
        <v>173780</v>
      </c>
      <c r="B1893" s="0" t="n">
        <v>1892</v>
      </c>
      <c r="C1893" s="0" t="s">
        <v>4893</v>
      </c>
      <c r="G1893" s="0" t="s">
        <v>9057</v>
      </c>
    </row>
    <row r="1894" customFormat="false" ht="15" hidden="false" customHeight="false" outlineLevel="0" collapsed="false">
      <c r="A1894" s="0" t="n">
        <v>173780</v>
      </c>
      <c r="B1894" s="0" t="n">
        <v>1893</v>
      </c>
      <c r="C1894" s="0" t="s">
        <v>5341</v>
      </c>
      <c r="G1894" s="0" t="s">
        <v>9058</v>
      </c>
      <c r="H1894" s="0" t="s">
        <v>9059</v>
      </c>
      <c r="I1894" s="0" t="s">
        <v>9060</v>
      </c>
    </row>
    <row r="1895" customFormat="false" ht="15" hidden="false" customHeight="false" outlineLevel="0" collapsed="false">
      <c r="A1895" s="0" t="n">
        <v>173780</v>
      </c>
      <c r="B1895" s="0" t="n">
        <v>1894</v>
      </c>
      <c r="C1895" s="0" t="s">
        <v>4947</v>
      </c>
      <c r="G1895" s="0" t="s">
        <v>9061</v>
      </c>
      <c r="I1895" s="0" t="s">
        <v>9062</v>
      </c>
    </row>
    <row r="1896" customFormat="false" ht="15" hidden="false" customHeight="false" outlineLevel="0" collapsed="false">
      <c r="A1896" s="0" t="n">
        <v>173780</v>
      </c>
      <c r="B1896" s="0" t="n">
        <v>1895</v>
      </c>
      <c r="C1896" s="0" t="s">
        <v>4501</v>
      </c>
      <c r="G1896" s="0" t="s">
        <v>9063</v>
      </c>
    </row>
    <row r="1897" customFormat="false" ht="15" hidden="false" customHeight="false" outlineLevel="0" collapsed="false">
      <c r="A1897" s="0" t="n">
        <v>173780</v>
      </c>
      <c r="B1897" s="0" t="n">
        <v>1896</v>
      </c>
      <c r="C1897" s="0" t="s">
        <v>4452</v>
      </c>
      <c r="G1897" s="0" t="s">
        <v>9064</v>
      </c>
    </row>
    <row r="1898" customFormat="false" ht="15" hidden="false" customHeight="false" outlineLevel="0" collapsed="false">
      <c r="A1898" s="0" t="n">
        <v>173780</v>
      </c>
      <c r="B1898" s="0" t="n">
        <v>1897</v>
      </c>
      <c r="C1898" s="0" t="s">
        <v>4458</v>
      </c>
      <c r="G1898" s="0" t="s">
        <v>9065</v>
      </c>
    </row>
    <row r="1899" customFormat="false" ht="15" hidden="false" customHeight="false" outlineLevel="0" collapsed="false">
      <c r="A1899" s="0" t="n">
        <v>173780</v>
      </c>
      <c r="B1899" s="0" t="n">
        <v>1898</v>
      </c>
      <c r="C1899" s="0" t="s">
        <v>4506</v>
      </c>
      <c r="F1899" s="0" t="s">
        <v>9066</v>
      </c>
      <c r="G1899" s="0" t="s">
        <v>9067</v>
      </c>
      <c r="H1899" s="0" t="s">
        <v>9068</v>
      </c>
      <c r="I1899" s="0" t="s">
        <v>6874</v>
      </c>
    </row>
    <row r="1900" customFormat="false" ht="15" hidden="false" customHeight="false" outlineLevel="0" collapsed="false">
      <c r="A1900" s="0" t="n">
        <v>173780</v>
      </c>
      <c r="B1900" s="0" t="n">
        <v>1899</v>
      </c>
      <c r="C1900" s="0" t="s">
        <v>4947</v>
      </c>
      <c r="F1900" s="0" t="s">
        <v>9069</v>
      </c>
      <c r="G1900" s="0" t="s">
        <v>9070</v>
      </c>
      <c r="H1900" s="0" t="s">
        <v>9071</v>
      </c>
      <c r="I1900" s="0" t="s">
        <v>9072</v>
      </c>
    </row>
    <row r="1901" customFormat="false" ht="15" hidden="false" customHeight="false" outlineLevel="0" collapsed="false">
      <c r="A1901" s="0" t="n">
        <v>173780</v>
      </c>
      <c r="B1901" s="0" t="n">
        <v>1900</v>
      </c>
      <c r="C1901" s="0" t="s">
        <v>3238</v>
      </c>
      <c r="G1901" s="0" t="s">
        <v>9073</v>
      </c>
      <c r="H1901" s="0" t="s">
        <v>9074</v>
      </c>
      <c r="I1901" s="0" t="s">
        <v>9075</v>
      </c>
    </row>
    <row r="1902" customFormat="false" ht="15" hidden="false" customHeight="false" outlineLevel="0" collapsed="false">
      <c r="A1902" s="0" t="n">
        <v>173780</v>
      </c>
      <c r="B1902" s="0" t="n">
        <v>1901</v>
      </c>
      <c r="C1902" s="0" t="s">
        <v>4506</v>
      </c>
      <c r="G1902" s="0" t="s">
        <v>9076</v>
      </c>
    </row>
    <row r="1903" customFormat="false" ht="15" hidden="false" customHeight="false" outlineLevel="0" collapsed="false">
      <c r="A1903" s="0" t="n">
        <v>173780</v>
      </c>
      <c r="B1903" s="0" t="n">
        <v>1902</v>
      </c>
      <c r="C1903" s="0" t="s">
        <v>4778</v>
      </c>
      <c r="G1903" s="0" t="s">
        <v>9077</v>
      </c>
    </row>
    <row r="1904" customFormat="false" ht="15" hidden="false" customHeight="false" outlineLevel="0" collapsed="false">
      <c r="A1904" s="0" t="n">
        <v>173780</v>
      </c>
      <c r="B1904" s="0" t="n">
        <v>1903</v>
      </c>
      <c r="C1904" s="0" t="s">
        <v>3238</v>
      </c>
      <c r="G1904" s="0" t="s">
        <v>9078</v>
      </c>
    </row>
    <row r="1905" customFormat="false" ht="15" hidden="false" customHeight="false" outlineLevel="0" collapsed="false">
      <c r="A1905" s="0" t="n">
        <v>173780</v>
      </c>
      <c r="B1905" s="0" t="n">
        <v>1904</v>
      </c>
      <c r="C1905" s="0" t="s">
        <v>4506</v>
      </c>
      <c r="G1905" s="0" t="s">
        <v>4828</v>
      </c>
    </row>
    <row r="1906" customFormat="false" ht="15" hidden="false" customHeight="false" outlineLevel="0" collapsed="false">
      <c r="A1906" s="0" t="n">
        <v>173780</v>
      </c>
      <c r="B1906" s="0" t="n">
        <v>1905</v>
      </c>
      <c r="C1906" s="0" t="s">
        <v>4947</v>
      </c>
      <c r="G1906" s="0" t="s">
        <v>9079</v>
      </c>
    </row>
    <row r="1907" customFormat="false" ht="15" hidden="false" customHeight="false" outlineLevel="0" collapsed="false">
      <c r="A1907" s="0" t="n">
        <v>173780</v>
      </c>
      <c r="B1907" s="0" t="n">
        <v>1906</v>
      </c>
      <c r="C1907" s="0" t="s">
        <v>4947</v>
      </c>
      <c r="G1907" s="0" t="s">
        <v>9080</v>
      </c>
      <c r="I1907" s="0" t="s">
        <v>9081</v>
      </c>
    </row>
    <row r="1908" customFormat="false" ht="15" hidden="false" customHeight="false" outlineLevel="0" collapsed="false">
      <c r="A1908" s="0" t="n">
        <v>173780</v>
      </c>
      <c r="B1908" s="0" t="n">
        <v>1907</v>
      </c>
      <c r="C1908" s="0" t="s">
        <v>9082</v>
      </c>
      <c r="F1908" s="0" t="s">
        <v>9083</v>
      </c>
      <c r="G1908" s="0" t="s">
        <v>9084</v>
      </c>
      <c r="H1908" s="0" t="s">
        <v>7952</v>
      </c>
      <c r="I1908" s="0" t="s">
        <v>7953</v>
      </c>
    </row>
    <row r="1909" customFormat="false" ht="15" hidden="false" customHeight="false" outlineLevel="0" collapsed="false">
      <c r="A1909" s="0" t="n">
        <v>173780</v>
      </c>
      <c r="B1909" s="0" t="n">
        <v>1908</v>
      </c>
      <c r="C1909" s="0" t="s">
        <v>4506</v>
      </c>
      <c r="G1909" s="0" t="s">
        <v>9085</v>
      </c>
    </row>
    <row r="1910" customFormat="false" ht="15" hidden="false" customHeight="false" outlineLevel="0" collapsed="false">
      <c r="A1910" s="0" t="n">
        <v>173780</v>
      </c>
      <c r="B1910" s="0" t="n">
        <v>1909</v>
      </c>
      <c r="C1910" s="0" t="s">
        <v>4731</v>
      </c>
      <c r="G1910" s="0" t="s">
        <v>9086</v>
      </c>
    </row>
    <row r="1911" customFormat="false" ht="15" hidden="false" customHeight="false" outlineLevel="0" collapsed="false">
      <c r="A1911" s="0" t="n">
        <v>173780</v>
      </c>
      <c r="B1911" s="0" t="n">
        <v>1910</v>
      </c>
      <c r="C1911" s="0" t="s">
        <v>4947</v>
      </c>
      <c r="G1911" s="0" t="s">
        <v>9087</v>
      </c>
    </row>
    <row r="1912" customFormat="false" ht="15" hidden="false" customHeight="false" outlineLevel="0" collapsed="false">
      <c r="A1912" s="0" t="n">
        <v>173780</v>
      </c>
      <c r="B1912" s="0" t="n">
        <v>1911</v>
      </c>
      <c r="C1912" s="0" t="s">
        <v>4947</v>
      </c>
      <c r="G1912" s="0" t="s">
        <v>9088</v>
      </c>
    </row>
    <row r="1913" customFormat="false" ht="15" hidden="false" customHeight="false" outlineLevel="0" collapsed="false">
      <c r="A1913" s="0" t="n">
        <v>173780</v>
      </c>
      <c r="B1913" s="0" t="n">
        <v>1912</v>
      </c>
      <c r="C1913" s="0" t="s">
        <v>3253</v>
      </c>
      <c r="G1913" s="0" t="s">
        <v>9089</v>
      </c>
    </row>
    <row r="1914" customFormat="false" ht="15" hidden="false" customHeight="false" outlineLevel="0" collapsed="false">
      <c r="A1914" s="0" t="n">
        <v>173780</v>
      </c>
      <c r="B1914" s="0" t="n">
        <v>1913</v>
      </c>
      <c r="C1914" s="0" t="s">
        <v>4947</v>
      </c>
      <c r="G1914" s="0" t="s">
        <v>9090</v>
      </c>
    </row>
    <row r="1915" customFormat="false" ht="15" hidden="false" customHeight="false" outlineLevel="0" collapsed="false">
      <c r="A1915" s="0" t="n">
        <v>173780</v>
      </c>
      <c r="B1915" s="0" t="n">
        <v>1914</v>
      </c>
      <c r="C1915" s="0" t="s">
        <v>4753</v>
      </c>
      <c r="G1915" s="0" t="s">
        <v>9091</v>
      </c>
    </row>
    <row r="1916" customFormat="false" ht="15" hidden="false" customHeight="false" outlineLevel="0" collapsed="false">
      <c r="A1916" s="0" t="n">
        <v>173780</v>
      </c>
      <c r="B1916" s="0" t="n">
        <v>1915</v>
      </c>
      <c r="C1916" s="0" t="s">
        <v>3238</v>
      </c>
      <c r="G1916" s="0" t="s">
        <v>9092</v>
      </c>
    </row>
    <row r="1917" customFormat="false" ht="15" hidden="false" customHeight="false" outlineLevel="0" collapsed="false">
      <c r="A1917" s="0" t="n">
        <v>173780</v>
      </c>
      <c r="B1917" s="0" t="n">
        <v>1916</v>
      </c>
      <c r="C1917" s="0" t="s">
        <v>3238</v>
      </c>
      <c r="G1917" s="0" t="s">
        <v>9093</v>
      </c>
    </row>
    <row r="1918" customFormat="false" ht="15" hidden="false" customHeight="false" outlineLevel="0" collapsed="false">
      <c r="A1918" s="0" t="n">
        <v>173780</v>
      </c>
      <c r="B1918" s="0" t="n">
        <v>1917</v>
      </c>
      <c r="C1918" s="0" t="s">
        <v>4506</v>
      </c>
      <c r="G1918" s="0" t="s">
        <v>9094</v>
      </c>
    </row>
    <row r="1919" customFormat="false" ht="15" hidden="false" customHeight="false" outlineLevel="0" collapsed="false">
      <c r="A1919" s="0" t="n">
        <v>173780</v>
      </c>
      <c r="B1919" s="0" t="n">
        <v>1918</v>
      </c>
      <c r="C1919" s="0" t="s">
        <v>3253</v>
      </c>
      <c r="G1919" s="0" t="s">
        <v>9095</v>
      </c>
    </row>
    <row r="1920" customFormat="false" ht="15" hidden="false" customHeight="false" outlineLevel="0" collapsed="false">
      <c r="A1920" s="0" t="n">
        <v>173780</v>
      </c>
      <c r="B1920" s="0" t="n">
        <v>1919</v>
      </c>
      <c r="C1920" s="0" t="s">
        <v>7424</v>
      </c>
      <c r="G1920" s="0" t="s">
        <v>8208</v>
      </c>
    </row>
    <row r="1921" customFormat="false" ht="15" hidden="false" customHeight="false" outlineLevel="0" collapsed="false">
      <c r="A1921" s="0" t="n">
        <v>173780</v>
      </c>
      <c r="B1921" s="0" t="n">
        <v>1920</v>
      </c>
      <c r="C1921" s="0" t="s">
        <v>5167</v>
      </c>
      <c r="G1921" s="0" t="s">
        <v>4436</v>
      </c>
    </row>
    <row r="1922" customFormat="false" ht="15" hidden="false" customHeight="false" outlineLevel="0" collapsed="false">
      <c r="A1922" s="0" t="n">
        <v>173780</v>
      </c>
      <c r="B1922" s="0" t="n">
        <v>1921</v>
      </c>
      <c r="C1922" s="0" t="s">
        <v>3253</v>
      </c>
      <c r="G1922" s="0" t="s">
        <v>9096</v>
      </c>
    </row>
    <row r="1923" customFormat="false" ht="15" hidden="false" customHeight="false" outlineLevel="0" collapsed="false">
      <c r="A1923" s="0" t="n">
        <v>173780</v>
      </c>
      <c r="B1923" s="0" t="n">
        <v>1922</v>
      </c>
      <c r="C1923" s="0" t="s">
        <v>7994</v>
      </c>
      <c r="F1923" s="0" t="s">
        <v>6787</v>
      </c>
      <c r="G1923" s="0" t="s">
        <v>9097</v>
      </c>
      <c r="H1923" s="0" t="s">
        <v>9098</v>
      </c>
      <c r="I1923" s="0" t="s">
        <v>6039</v>
      </c>
    </row>
    <row r="1924" customFormat="false" ht="15" hidden="false" customHeight="false" outlineLevel="0" collapsed="false">
      <c r="A1924" s="0" t="n">
        <v>173780</v>
      </c>
      <c r="B1924" s="0" t="n">
        <v>1923</v>
      </c>
      <c r="C1924" s="0" t="s">
        <v>3253</v>
      </c>
      <c r="G1924" s="0" t="s">
        <v>9099</v>
      </c>
    </row>
    <row r="1925" customFormat="false" ht="15" hidden="false" customHeight="false" outlineLevel="0" collapsed="false">
      <c r="A1925" s="0" t="n">
        <v>173780</v>
      </c>
      <c r="B1925" s="0" t="n">
        <v>1924</v>
      </c>
      <c r="C1925" s="0" t="s">
        <v>4978</v>
      </c>
      <c r="G1925" s="0" t="s">
        <v>6820</v>
      </c>
    </row>
    <row r="1926" customFormat="false" ht="15" hidden="false" customHeight="false" outlineLevel="0" collapsed="false">
      <c r="A1926" s="0" t="n">
        <v>173780</v>
      </c>
      <c r="B1926" s="0" t="n">
        <v>1925</v>
      </c>
      <c r="C1926" s="0" t="s">
        <v>5555</v>
      </c>
      <c r="G1926" s="0" t="s">
        <v>9100</v>
      </c>
      <c r="H1926" s="0" t="s">
        <v>9101</v>
      </c>
      <c r="I1926" s="0" t="s">
        <v>9102</v>
      </c>
    </row>
    <row r="1927" customFormat="false" ht="15" hidden="false" customHeight="false" outlineLevel="0" collapsed="false">
      <c r="A1927" s="0" t="n">
        <v>173780</v>
      </c>
      <c r="B1927" s="0" t="n">
        <v>1926</v>
      </c>
      <c r="C1927" s="0" t="s">
        <v>4938</v>
      </c>
      <c r="F1927" s="0" t="s">
        <v>6801</v>
      </c>
      <c r="G1927" s="0" t="s">
        <v>9103</v>
      </c>
      <c r="H1927" s="0" t="s">
        <v>5484</v>
      </c>
      <c r="I1927" s="0" t="s">
        <v>9104</v>
      </c>
    </row>
    <row r="1928" customFormat="false" ht="15" hidden="false" customHeight="false" outlineLevel="0" collapsed="false">
      <c r="A1928" s="0" t="n">
        <v>173780</v>
      </c>
      <c r="B1928" s="0" t="n">
        <v>1927</v>
      </c>
      <c r="C1928" s="0" t="s">
        <v>4506</v>
      </c>
      <c r="G1928" s="0" t="s">
        <v>9105</v>
      </c>
      <c r="H1928" s="0" t="s">
        <v>5623</v>
      </c>
      <c r="I1928" s="0" t="s">
        <v>9106</v>
      </c>
    </row>
    <row r="1929" customFormat="false" ht="15" hidden="false" customHeight="false" outlineLevel="0" collapsed="false">
      <c r="A1929" s="0" t="n">
        <v>173780</v>
      </c>
      <c r="B1929" s="0" t="n">
        <v>1928</v>
      </c>
      <c r="C1929" s="0" t="s">
        <v>4778</v>
      </c>
      <c r="G1929" s="0" t="s">
        <v>9107</v>
      </c>
    </row>
    <row r="1930" customFormat="false" ht="15" hidden="false" customHeight="false" outlineLevel="0" collapsed="false">
      <c r="A1930" s="0" t="n">
        <v>173780</v>
      </c>
      <c r="B1930" s="0" t="n">
        <v>1929</v>
      </c>
      <c r="C1930" s="0" t="s">
        <v>4947</v>
      </c>
      <c r="G1930" s="0" t="s">
        <v>9108</v>
      </c>
    </row>
    <row r="1931" customFormat="false" ht="15" hidden="false" customHeight="false" outlineLevel="0" collapsed="false">
      <c r="A1931" s="0" t="n">
        <v>173780</v>
      </c>
      <c r="B1931" s="0" t="n">
        <v>1930</v>
      </c>
      <c r="C1931" s="0" t="s">
        <v>4778</v>
      </c>
      <c r="G1931" s="0" t="s">
        <v>9109</v>
      </c>
    </row>
    <row r="1932" customFormat="false" ht="15" hidden="false" customHeight="false" outlineLevel="0" collapsed="false">
      <c r="A1932" s="0" t="n">
        <v>173780</v>
      </c>
      <c r="B1932" s="0" t="n">
        <v>1931</v>
      </c>
      <c r="C1932" s="0" t="s">
        <v>4887</v>
      </c>
      <c r="G1932" s="0" t="s">
        <v>9110</v>
      </c>
    </row>
    <row r="1933" customFormat="false" ht="15" hidden="false" customHeight="false" outlineLevel="0" collapsed="false">
      <c r="A1933" s="0" t="n">
        <v>173780</v>
      </c>
      <c r="B1933" s="0" t="n">
        <v>1932</v>
      </c>
      <c r="C1933" s="0" t="s">
        <v>4521</v>
      </c>
      <c r="F1933" s="0" t="s">
        <v>9111</v>
      </c>
      <c r="G1933" s="0" t="s">
        <v>9112</v>
      </c>
      <c r="H1933" s="0" t="s">
        <v>9113</v>
      </c>
      <c r="I1933" s="0" t="s">
        <v>9114</v>
      </c>
    </row>
    <row r="1934" customFormat="false" ht="15" hidden="false" customHeight="false" outlineLevel="0" collapsed="false">
      <c r="A1934" s="0" t="n">
        <v>173780</v>
      </c>
      <c r="B1934" s="0" t="n">
        <v>1933</v>
      </c>
      <c r="C1934" s="0" t="s">
        <v>4778</v>
      </c>
      <c r="G1934" s="0" t="s">
        <v>9115</v>
      </c>
    </row>
    <row r="1935" customFormat="false" ht="15" hidden="false" customHeight="false" outlineLevel="0" collapsed="false">
      <c r="A1935" s="0" t="n">
        <v>173780</v>
      </c>
      <c r="B1935" s="0" t="n">
        <v>1934</v>
      </c>
      <c r="C1935" s="0" t="s">
        <v>3238</v>
      </c>
      <c r="G1935" s="0" t="s">
        <v>9116</v>
      </c>
      <c r="I1935" s="0" t="s">
        <v>9117</v>
      </c>
    </row>
    <row r="1936" customFormat="false" ht="15" hidden="false" customHeight="false" outlineLevel="0" collapsed="false">
      <c r="A1936" s="0" t="n">
        <v>173780</v>
      </c>
      <c r="B1936" s="0" t="n">
        <v>1935</v>
      </c>
      <c r="C1936" s="0" t="s">
        <v>4506</v>
      </c>
      <c r="G1936" s="0" t="s">
        <v>9118</v>
      </c>
    </row>
    <row r="1937" customFormat="false" ht="15" hidden="false" customHeight="false" outlineLevel="0" collapsed="false">
      <c r="A1937" s="0" t="n">
        <v>173780</v>
      </c>
      <c r="B1937" s="0" t="n">
        <v>1936</v>
      </c>
      <c r="C1937" s="0" t="s">
        <v>4506</v>
      </c>
      <c r="G1937" s="0" t="s">
        <v>9119</v>
      </c>
    </row>
    <row r="1938" customFormat="false" ht="15" hidden="false" customHeight="false" outlineLevel="0" collapsed="false">
      <c r="A1938" s="0" t="n">
        <v>173780</v>
      </c>
      <c r="B1938" s="0" t="n">
        <v>1937</v>
      </c>
      <c r="C1938" s="0" t="s">
        <v>9120</v>
      </c>
      <c r="F1938" s="0" t="s">
        <v>6041</v>
      </c>
      <c r="G1938" s="0" t="s">
        <v>9121</v>
      </c>
      <c r="H1938" s="0" t="s">
        <v>6043</v>
      </c>
      <c r="I1938" s="0" t="s">
        <v>6044</v>
      </c>
    </row>
    <row r="1939" customFormat="false" ht="15" hidden="false" customHeight="false" outlineLevel="0" collapsed="false">
      <c r="A1939" s="0" t="n">
        <v>173780</v>
      </c>
      <c r="B1939" s="0" t="n">
        <v>1938</v>
      </c>
      <c r="C1939" s="0" t="s">
        <v>4823</v>
      </c>
      <c r="G1939" s="0" t="s">
        <v>9122</v>
      </c>
      <c r="H1939" s="0" t="s">
        <v>9123</v>
      </c>
      <c r="I1939" s="0" t="s">
        <v>5053</v>
      </c>
    </row>
    <row r="1940" customFormat="false" ht="15" hidden="false" customHeight="false" outlineLevel="0" collapsed="false">
      <c r="A1940" s="0" t="n">
        <v>173780</v>
      </c>
      <c r="B1940" s="0" t="n">
        <v>1939</v>
      </c>
      <c r="C1940" s="0" t="s">
        <v>4832</v>
      </c>
      <c r="F1940" s="0" t="s">
        <v>7371</v>
      </c>
      <c r="G1940" s="0" t="s">
        <v>9124</v>
      </c>
      <c r="H1940" s="0" t="s">
        <v>7373</v>
      </c>
      <c r="I1940" s="0" t="s">
        <v>4730</v>
      </c>
    </row>
    <row r="1941" customFormat="false" ht="15" hidden="false" customHeight="false" outlineLevel="0" collapsed="false">
      <c r="A1941" s="0" t="n">
        <v>173780</v>
      </c>
      <c r="B1941" s="0" t="n">
        <v>1940</v>
      </c>
      <c r="C1941" s="0" t="s">
        <v>4873</v>
      </c>
      <c r="G1941" s="0" t="s">
        <v>9125</v>
      </c>
    </row>
    <row r="1942" customFormat="false" ht="15" hidden="false" customHeight="false" outlineLevel="0" collapsed="false">
      <c r="A1942" s="0" t="n">
        <v>173780</v>
      </c>
      <c r="B1942" s="0" t="n">
        <v>1941</v>
      </c>
      <c r="C1942" s="0" t="s">
        <v>3253</v>
      </c>
      <c r="G1942" s="0" t="s">
        <v>9126</v>
      </c>
      <c r="I1942" s="0" t="s">
        <v>9127</v>
      </c>
    </row>
    <row r="1943" customFormat="false" ht="15" hidden="false" customHeight="false" outlineLevel="0" collapsed="false">
      <c r="A1943" s="0" t="n">
        <v>173780</v>
      </c>
      <c r="B1943" s="0" t="n">
        <v>1942</v>
      </c>
      <c r="C1943" s="0" t="s">
        <v>4521</v>
      </c>
      <c r="G1943" s="0" t="s">
        <v>9128</v>
      </c>
    </row>
    <row r="1944" customFormat="false" ht="15" hidden="false" customHeight="false" outlineLevel="0" collapsed="false">
      <c r="A1944" s="0" t="n">
        <v>173780</v>
      </c>
      <c r="B1944" s="0" t="n">
        <v>1943</v>
      </c>
      <c r="C1944" s="0" t="s">
        <v>4947</v>
      </c>
      <c r="G1944" s="0" t="s">
        <v>9129</v>
      </c>
    </row>
    <row r="1945" customFormat="false" ht="15" hidden="false" customHeight="false" outlineLevel="0" collapsed="false">
      <c r="A1945" s="0" t="n">
        <v>173780</v>
      </c>
      <c r="B1945" s="0" t="n">
        <v>1944</v>
      </c>
      <c r="C1945" s="0" t="s">
        <v>9130</v>
      </c>
      <c r="G1945" s="0" t="s">
        <v>9131</v>
      </c>
    </row>
    <row r="1946" customFormat="false" ht="15" hidden="false" customHeight="false" outlineLevel="0" collapsed="false">
      <c r="A1946" s="0" t="n">
        <v>173780</v>
      </c>
      <c r="B1946" s="0" t="n">
        <v>1945</v>
      </c>
      <c r="C1946" s="0" t="s">
        <v>5135</v>
      </c>
      <c r="F1946" s="0" t="s">
        <v>9132</v>
      </c>
      <c r="G1946" s="0" t="s">
        <v>9133</v>
      </c>
      <c r="H1946" s="0" t="s">
        <v>9134</v>
      </c>
      <c r="I1946" s="0" t="s">
        <v>9135</v>
      </c>
    </row>
    <row r="1947" customFormat="false" ht="15" hidden="false" customHeight="false" outlineLevel="0" collapsed="false">
      <c r="A1947" s="0" t="n">
        <v>173780</v>
      </c>
      <c r="B1947" s="0" t="n">
        <v>1946</v>
      </c>
      <c r="C1947" s="0" t="s">
        <v>4947</v>
      </c>
      <c r="G1947" s="0" t="s">
        <v>9136</v>
      </c>
    </row>
    <row r="1948" customFormat="false" ht="15" hidden="false" customHeight="false" outlineLevel="0" collapsed="false">
      <c r="A1948" s="0" t="n">
        <v>173780</v>
      </c>
      <c r="B1948" s="0" t="n">
        <v>1947</v>
      </c>
      <c r="C1948" s="0" t="s">
        <v>3253</v>
      </c>
      <c r="F1948" s="0" t="s">
        <v>9137</v>
      </c>
      <c r="G1948" s="0" t="s">
        <v>9138</v>
      </c>
      <c r="H1948" s="0" t="s">
        <v>9139</v>
      </c>
      <c r="I1948" s="0" t="s">
        <v>9140</v>
      </c>
    </row>
    <row r="1949" customFormat="false" ht="15" hidden="false" customHeight="false" outlineLevel="0" collapsed="false">
      <c r="A1949" s="0" t="n">
        <v>173780</v>
      </c>
      <c r="B1949" s="0" t="n">
        <v>1948</v>
      </c>
      <c r="C1949" s="0" t="s">
        <v>5890</v>
      </c>
      <c r="G1949" s="0" t="s">
        <v>9141</v>
      </c>
      <c r="H1949" s="0" t="s">
        <v>9142</v>
      </c>
      <c r="I1949" s="0" t="s">
        <v>5581</v>
      </c>
    </row>
    <row r="1950" customFormat="false" ht="15" hidden="false" customHeight="false" outlineLevel="0" collapsed="false">
      <c r="A1950" s="0" t="n">
        <v>173780</v>
      </c>
      <c r="B1950" s="0" t="n">
        <v>1949</v>
      </c>
      <c r="C1950" s="0" t="s">
        <v>4741</v>
      </c>
      <c r="F1950" s="0" t="s">
        <v>8083</v>
      </c>
      <c r="G1950" s="0" t="s">
        <v>9143</v>
      </c>
      <c r="H1950" s="0" t="s">
        <v>8085</v>
      </c>
      <c r="I1950" s="0" t="s">
        <v>9144</v>
      </c>
    </row>
    <row r="1951" customFormat="false" ht="15" hidden="false" customHeight="false" outlineLevel="0" collapsed="false">
      <c r="A1951" s="0" t="n">
        <v>173780</v>
      </c>
      <c r="B1951" s="0" t="n">
        <v>1950</v>
      </c>
      <c r="C1951" s="0" t="s">
        <v>5341</v>
      </c>
      <c r="G1951" s="0" t="s">
        <v>9145</v>
      </c>
      <c r="H1951" s="0" t="s">
        <v>9146</v>
      </c>
      <c r="I1951" s="0" t="s">
        <v>8690</v>
      </c>
    </row>
    <row r="1952" customFormat="false" ht="15" hidden="false" customHeight="false" outlineLevel="0" collapsed="false">
      <c r="A1952" s="0" t="n">
        <v>173780</v>
      </c>
      <c r="B1952" s="0" t="n">
        <v>1951</v>
      </c>
      <c r="C1952" s="0" t="s">
        <v>4947</v>
      </c>
      <c r="G1952" s="0" t="s">
        <v>9147</v>
      </c>
    </row>
    <row r="1953" customFormat="false" ht="15" hidden="false" customHeight="false" outlineLevel="0" collapsed="false">
      <c r="A1953" s="0" t="n">
        <v>173780</v>
      </c>
      <c r="B1953" s="0" t="n">
        <v>1952</v>
      </c>
      <c r="C1953" s="0" t="s">
        <v>4506</v>
      </c>
      <c r="G1953" s="0" t="s">
        <v>9148</v>
      </c>
    </row>
    <row r="1954" customFormat="false" ht="15" hidden="false" customHeight="false" outlineLevel="0" collapsed="false">
      <c r="A1954" s="0" t="n">
        <v>173780</v>
      </c>
      <c r="B1954" s="0" t="n">
        <v>1953</v>
      </c>
      <c r="C1954" s="0" t="s">
        <v>3238</v>
      </c>
      <c r="G1954" s="0" t="s">
        <v>9149</v>
      </c>
      <c r="I1954" s="0" t="s">
        <v>9150</v>
      </c>
    </row>
    <row r="1955" customFormat="false" ht="15" hidden="false" customHeight="false" outlineLevel="0" collapsed="false">
      <c r="A1955" s="0" t="n">
        <v>173780</v>
      </c>
      <c r="B1955" s="0" t="n">
        <v>1954</v>
      </c>
      <c r="C1955" s="0" t="s">
        <v>3253</v>
      </c>
      <c r="G1955" s="0" t="s">
        <v>9151</v>
      </c>
      <c r="I1955" s="0" t="s">
        <v>6322</v>
      </c>
    </row>
    <row r="1956" customFormat="false" ht="15" hidden="false" customHeight="false" outlineLevel="0" collapsed="false">
      <c r="A1956" s="0" t="n">
        <v>173780</v>
      </c>
      <c r="B1956" s="0" t="n">
        <v>1955</v>
      </c>
      <c r="C1956" s="0" t="s">
        <v>4452</v>
      </c>
      <c r="G1956" s="0" t="s">
        <v>9152</v>
      </c>
    </row>
    <row r="1957" customFormat="false" ht="15" hidden="false" customHeight="false" outlineLevel="0" collapsed="false">
      <c r="A1957" s="0" t="n">
        <v>173780</v>
      </c>
      <c r="B1957" s="0" t="n">
        <v>1956</v>
      </c>
      <c r="C1957" s="0" t="s">
        <v>4947</v>
      </c>
      <c r="G1957" s="0" t="s">
        <v>9153</v>
      </c>
    </row>
    <row r="1958" customFormat="false" ht="15" hidden="false" customHeight="false" outlineLevel="0" collapsed="false">
      <c r="A1958" s="0" t="n">
        <v>173780</v>
      </c>
      <c r="B1958" s="0" t="n">
        <v>1957</v>
      </c>
      <c r="C1958" s="0" t="s">
        <v>4512</v>
      </c>
      <c r="F1958" s="0" t="s">
        <v>5376</v>
      </c>
      <c r="G1958" s="0" t="s">
        <v>8659</v>
      </c>
      <c r="H1958" s="0" t="s">
        <v>5378</v>
      </c>
      <c r="I1958" s="0" t="s">
        <v>5379</v>
      </c>
    </row>
    <row r="1959" customFormat="false" ht="15" hidden="false" customHeight="false" outlineLevel="0" collapsed="false">
      <c r="A1959" s="0" t="n">
        <v>173780</v>
      </c>
      <c r="B1959" s="0" t="n">
        <v>1958</v>
      </c>
      <c r="C1959" s="0" t="s">
        <v>4832</v>
      </c>
      <c r="F1959" s="0" t="s">
        <v>4544</v>
      </c>
      <c r="G1959" s="0" t="s">
        <v>9154</v>
      </c>
      <c r="H1959" s="0" t="s">
        <v>4551</v>
      </c>
      <c r="I1959" s="0" t="s">
        <v>4547</v>
      </c>
    </row>
    <row r="1960" customFormat="false" ht="15" hidden="false" customHeight="false" outlineLevel="0" collapsed="false">
      <c r="A1960" s="0" t="n">
        <v>173780</v>
      </c>
      <c r="B1960" s="0" t="n">
        <v>1959</v>
      </c>
      <c r="C1960" s="0" t="s">
        <v>4947</v>
      </c>
      <c r="G1960" s="0" t="s">
        <v>9155</v>
      </c>
      <c r="I1960" s="0" t="s">
        <v>9156</v>
      </c>
    </row>
    <row r="1961" customFormat="false" ht="15" hidden="false" customHeight="false" outlineLevel="0" collapsed="false">
      <c r="A1961" s="0" t="n">
        <v>173780</v>
      </c>
      <c r="B1961" s="0" t="n">
        <v>1960</v>
      </c>
      <c r="C1961" s="0" t="s">
        <v>3238</v>
      </c>
      <c r="F1961" s="0" t="s">
        <v>4668</v>
      </c>
      <c r="G1961" s="0" t="s">
        <v>9157</v>
      </c>
      <c r="H1961" s="0" t="s">
        <v>4561</v>
      </c>
      <c r="I1961" s="0" t="s">
        <v>4557</v>
      </c>
    </row>
    <row r="1962" customFormat="false" ht="15" hidden="false" customHeight="false" outlineLevel="0" collapsed="false">
      <c r="A1962" s="0" t="n">
        <v>173780</v>
      </c>
      <c r="B1962" s="0" t="n">
        <v>1961</v>
      </c>
      <c r="C1962" s="0" t="s">
        <v>3253</v>
      </c>
      <c r="G1962" s="0" t="s">
        <v>9158</v>
      </c>
    </row>
    <row r="1963" customFormat="false" ht="15" hidden="false" customHeight="false" outlineLevel="0" collapsed="false">
      <c r="A1963" s="0" t="n">
        <v>173780</v>
      </c>
      <c r="B1963" s="0" t="n">
        <v>1962</v>
      </c>
      <c r="C1963" s="0" t="s">
        <v>3238</v>
      </c>
      <c r="G1963" s="0" t="s">
        <v>9159</v>
      </c>
    </row>
    <row r="1964" customFormat="false" ht="15" hidden="false" customHeight="false" outlineLevel="0" collapsed="false">
      <c r="A1964" s="0" t="n">
        <v>173780</v>
      </c>
      <c r="B1964" s="0" t="n">
        <v>1963</v>
      </c>
      <c r="C1964" s="0" t="s">
        <v>4832</v>
      </c>
      <c r="G1964" s="0" t="s">
        <v>9160</v>
      </c>
      <c r="H1964" s="0" t="s">
        <v>9074</v>
      </c>
      <c r="I1964" s="0" t="s">
        <v>9161</v>
      </c>
    </row>
    <row r="1965" customFormat="false" ht="15" hidden="false" customHeight="false" outlineLevel="0" collapsed="false">
      <c r="A1965" s="0" t="n">
        <v>173780</v>
      </c>
      <c r="B1965" s="0" t="n">
        <v>1964</v>
      </c>
      <c r="C1965" s="0" t="s">
        <v>4815</v>
      </c>
      <c r="G1965" s="0" t="s">
        <v>9162</v>
      </c>
    </row>
    <row r="1966" customFormat="false" ht="15" hidden="false" customHeight="false" outlineLevel="0" collapsed="false">
      <c r="A1966" s="0" t="n">
        <v>173780</v>
      </c>
      <c r="B1966" s="0" t="n">
        <v>1965</v>
      </c>
      <c r="C1966" s="0" t="s">
        <v>4764</v>
      </c>
      <c r="G1966" s="0" t="s">
        <v>9163</v>
      </c>
      <c r="I1966" s="0" t="s">
        <v>9164</v>
      </c>
    </row>
    <row r="1967" customFormat="false" ht="15" hidden="false" customHeight="false" outlineLevel="0" collapsed="false">
      <c r="A1967" s="0" t="n">
        <v>173780</v>
      </c>
      <c r="B1967" s="0" t="n">
        <v>1966</v>
      </c>
      <c r="C1967" s="0" t="s">
        <v>3238</v>
      </c>
      <c r="F1967" s="0" t="s">
        <v>5424</v>
      </c>
      <c r="G1967" s="0" t="s">
        <v>9165</v>
      </c>
      <c r="H1967" s="0" t="s">
        <v>5426</v>
      </c>
      <c r="I1967" s="0" t="s">
        <v>9166</v>
      </c>
    </row>
    <row r="1968" customFormat="false" ht="15" hidden="false" customHeight="false" outlineLevel="0" collapsed="false">
      <c r="A1968" s="0" t="n">
        <v>173780</v>
      </c>
      <c r="B1968" s="0" t="n">
        <v>1967</v>
      </c>
      <c r="C1968" s="0" t="s">
        <v>9167</v>
      </c>
      <c r="F1968" s="0" t="s">
        <v>6770</v>
      </c>
      <c r="G1968" s="0" t="s">
        <v>9168</v>
      </c>
      <c r="H1968" s="0" t="s">
        <v>9169</v>
      </c>
      <c r="I1968" s="0" t="s">
        <v>9170</v>
      </c>
    </row>
    <row r="1969" customFormat="false" ht="15" hidden="false" customHeight="false" outlineLevel="0" collapsed="false">
      <c r="A1969" s="0" t="n">
        <v>173780</v>
      </c>
      <c r="B1969" s="0" t="n">
        <v>1968</v>
      </c>
      <c r="C1969" s="0" t="s">
        <v>4506</v>
      </c>
      <c r="G1969" s="0" t="s">
        <v>9171</v>
      </c>
    </row>
    <row r="1970" customFormat="false" ht="15" hidden="false" customHeight="false" outlineLevel="0" collapsed="false">
      <c r="A1970" s="0" t="n">
        <v>173780</v>
      </c>
      <c r="B1970" s="0" t="n">
        <v>1969</v>
      </c>
      <c r="C1970" s="0" t="s">
        <v>3238</v>
      </c>
      <c r="G1970" s="0" t="s">
        <v>9172</v>
      </c>
    </row>
    <row r="1971" customFormat="false" ht="15" hidden="false" customHeight="false" outlineLevel="0" collapsed="false">
      <c r="A1971" s="0" t="n">
        <v>173780</v>
      </c>
      <c r="B1971" s="0" t="n">
        <v>1970</v>
      </c>
      <c r="C1971" s="0" t="s">
        <v>5072</v>
      </c>
      <c r="G1971" s="0" t="s">
        <v>9173</v>
      </c>
    </row>
    <row r="1972" customFormat="false" ht="15" hidden="false" customHeight="false" outlineLevel="0" collapsed="false">
      <c r="A1972" s="0" t="n">
        <v>173780</v>
      </c>
      <c r="B1972" s="0" t="n">
        <v>1971</v>
      </c>
      <c r="C1972" s="0" t="s">
        <v>5115</v>
      </c>
      <c r="G1972" s="0" t="s">
        <v>9174</v>
      </c>
    </row>
    <row r="1973" customFormat="false" ht="15" hidden="false" customHeight="false" outlineLevel="0" collapsed="false">
      <c r="A1973" s="0" t="n">
        <v>173780</v>
      </c>
      <c r="B1973" s="0" t="n">
        <v>1972</v>
      </c>
      <c r="C1973" s="0" t="s">
        <v>4521</v>
      </c>
      <c r="G1973" s="0" t="s">
        <v>9175</v>
      </c>
    </row>
    <row r="1974" customFormat="false" ht="15" hidden="false" customHeight="false" outlineLevel="0" collapsed="false">
      <c r="A1974" s="0" t="n">
        <v>173780</v>
      </c>
      <c r="B1974" s="0" t="n">
        <v>1973</v>
      </c>
      <c r="C1974" s="0" t="s">
        <v>4832</v>
      </c>
      <c r="G1974" s="0" t="s">
        <v>9176</v>
      </c>
    </row>
    <row r="1975" customFormat="false" ht="15" hidden="false" customHeight="false" outlineLevel="0" collapsed="false">
      <c r="A1975" s="0" t="n">
        <v>173780</v>
      </c>
      <c r="B1975" s="0" t="n">
        <v>1974</v>
      </c>
      <c r="C1975" s="0" t="s">
        <v>4506</v>
      </c>
      <c r="G1975" s="0" t="s">
        <v>9177</v>
      </c>
    </row>
    <row r="1976" customFormat="false" ht="15" hidden="false" customHeight="false" outlineLevel="0" collapsed="false">
      <c r="A1976" s="0" t="n">
        <v>173780</v>
      </c>
      <c r="B1976" s="0" t="n">
        <v>1975</v>
      </c>
      <c r="C1976" s="0" t="s">
        <v>4832</v>
      </c>
      <c r="G1976" s="0" t="s">
        <v>9178</v>
      </c>
      <c r="H1976" s="0" t="s">
        <v>9179</v>
      </c>
      <c r="I1976" s="0" t="s">
        <v>7209</v>
      </c>
    </row>
    <row r="1977" customFormat="false" ht="15" hidden="false" customHeight="false" outlineLevel="0" collapsed="false">
      <c r="A1977" s="0" t="n">
        <v>173780</v>
      </c>
      <c r="B1977" s="0" t="n">
        <v>1976</v>
      </c>
      <c r="C1977" s="0" t="s">
        <v>4764</v>
      </c>
      <c r="F1977" s="0" t="s">
        <v>9180</v>
      </c>
      <c r="G1977" s="0" t="s">
        <v>9181</v>
      </c>
      <c r="H1977" s="0" t="s">
        <v>9182</v>
      </c>
      <c r="I1977" s="0" t="s">
        <v>5193</v>
      </c>
    </row>
    <row r="1978" customFormat="false" ht="15" hidden="false" customHeight="false" outlineLevel="0" collapsed="false">
      <c r="A1978" s="0" t="n">
        <v>173780</v>
      </c>
      <c r="B1978" s="0" t="n">
        <v>1977</v>
      </c>
      <c r="C1978" s="0" t="s">
        <v>3253</v>
      </c>
      <c r="G1978" s="0" t="s">
        <v>9183</v>
      </c>
    </row>
    <row r="1979" customFormat="false" ht="15" hidden="false" customHeight="false" outlineLevel="0" collapsed="false">
      <c r="A1979" s="0" t="n">
        <v>173780</v>
      </c>
      <c r="B1979" s="0" t="n">
        <v>1978</v>
      </c>
      <c r="C1979" s="0" t="s">
        <v>5562</v>
      </c>
      <c r="G1979" s="0" t="s">
        <v>9184</v>
      </c>
      <c r="I1979" s="0" t="s">
        <v>9185</v>
      </c>
    </row>
    <row r="1980" customFormat="false" ht="15" hidden="false" customHeight="false" outlineLevel="0" collapsed="false">
      <c r="A1980" s="0" t="n">
        <v>173780</v>
      </c>
      <c r="B1980" s="0" t="n">
        <v>1979</v>
      </c>
      <c r="C1980" s="0" t="s">
        <v>3238</v>
      </c>
      <c r="G1980" s="0" t="s">
        <v>9186</v>
      </c>
    </row>
    <row r="1981" customFormat="false" ht="15" hidden="false" customHeight="false" outlineLevel="0" collapsed="false">
      <c r="A1981" s="0" t="n">
        <v>173780</v>
      </c>
      <c r="B1981" s="0" t="n">
        <v>1980</v>
      </c>
      <c r="C1981" s="0" t="s">
        <v>4778</v>
      </c>
      <c r="F1981" s="0" t="s">
        <v>7071</v>
      </c>
      <c r="G1981" s="0" t="s">
        <v>9187</v>
      </c>
      <c r="H1981" s="0" t="s">
        <v>9188</v>
      </c>
      <c r="I1981" s="0" t="s">
        <v>9189</v>
      </c>
    </row>
    <row r="1982" customFormat="false" ht="15" hidden="false" customHeight="false" outlineLevel="0" collapsed="false">
      <c r="A1982" s="0" t="n">
        <v>173780</v>
      </c>
      <c r="B1982" s="0" t="n">
        <v>1981</v>
      </c>
      <c r="C1982" s="0" t="s">
        <v>4506</v>
      </c>
      <c r="F1982" s="0" t="s">
        <v>6858</v>
      </c>
      <c r="G1982" s="0" t="s">
        <v>9190</v>
      </c>
      <c r="H1982" s="0" t="s">
        <v>7846</v>
      </c>
      <c r="I1982" s="0" t="s">
        <v>6072</v>
      </c>
    </row>
    <row r="1983" customFormat="false" ht="15" hidden="false" customHeight="false" outlineLevel="0" collapsed="false">
      <c r="A1983" s="0" t="n">
        <v>173780</v>
      </c>
      <c r="B1983" s="0" t="n">
        <v>1982</v>
      </c>
      <c r="C1983" s="0" t="s">
        <v>4978</v>
      </c>
      <c r="F1983" s="0" t="s">
        <v>6858</v>
      </c>
      <c r="G1983" s="0" t="s">
        <v>9190</v>
      </c>
      <c r="H1983" s="0" t="s">
        <v>7846</v>
      </c>
      <c r="I1983" s="0" t="s">
        <v>6072</v>
      </c>
    </row>
    <row r="1984" customFormat="false" ht="15" hidden="false" customHeight="false" outlineLevel="0" collapsed="false">
      <c r="A1984" s="0" t="n">
        <v>173780</v>
      </c>
      <c r="B1984" s="0" t="n">
        <v>1983</v>
      </c>
      <c r="C1984" s="0" t="s">
        <v>4938</v>
      </c>
      <c r="G1984" s="0" t="s">
        <v>9191</v>
      </c>
    </row>
    <row r="1985" customFormat="false" ht="15" hidden="false" customHeight="false" outlineLevel="0" collapsed="false">
      <c r="A1985" s="0" t="n">
        <v>173780</v>
      </c>
      <c r="B1985" s="0" t="n">
        <v>1984</v>
      </c>
      <c r="C1985" s="0" t="s">
        <v>3253</v>
      </c>
      <c r="G1985" s="0" t="s">
        <v>9192</v>
      </c>
    </row>
    <row r="1986" customFormat="false" ht="15" hidden="false" customHeight="false" outlineLevel="0" collapsed="false">
      <c r="A1986" s="0" t="n">
        <v>173780</v>
      </c>
      <c r="B1986" s="0" t="n">
        <v>1985</v>
      </c>
      <c r="C1986" s="0" t="s">
        <v>3238</v>
      </c>
      <c r="G1986" s="0" t="s">
        <v>9193</v>
      </c>
    </row>
    <row r="1987" customFormat="false" ht="15" hidden="false" customHeight="false" outlineLevel="0" collapsed="false">
      <c r="A1987" s="0" t="n">
        <v>173780</v>
      </c>
      <c r="B1987" s="0" t="n">
        <v>1986</v>
      </c>
      <c r="C1987" s="0" t="s">
        <v>3238</v>
      </c>
      <c r="G1987" s="0" t="s">
        <v>9194</v>
      </c>
    </row>
    <row r="1988" customFormat="false" ht="15" hidden="false" customHeight="false" outlineLevel="0" collapsed="false">
      <c r="A1988" s="0" t="n">
        <v>173780</v>
      </c>
      <c r="B1988" s="0" t="n">
        <v>1987</v>
      </c>
      <c r="C1988" s="0" t="s">
        <v>4946</v>
      </c>
      <c r="G1988" s="0" t="s">
        <v>9195</v>
      </c>
    </row>
    <row r="1989" customFormat="false" ht="15" hidden="false" customHeight="false" outlineLevel="0" collapsed="false">
      <c r="A1989" s="0" t="n">
        <v>173780</v>
      </c>
      <c r="B1989" s="0" t="n">
        <v>1988</v>
      </c>
      <c r="C1989" s="0" t="s">
        <v>9196</v>
      </c>
      <c r="G1989" s="0" t="s">
        <v>9197</v>
      </c>
      <c r="H1989" s="0" t="s">
        <v>5407</v>
      </c>
      <c r="I1989" s="0" t="s">
        <v>5019</v>
      </c>
    </row>
    <row r="1990" customFormat="false" ht="15" hidden="false" customHeight="false" outlineLevel="0" collapsed="false">
      <c r="A1990" s="0" t="n">
        <v>173780</v>
      </c>
      <c r="B1990" s="0" t="n">
        <v>1989</v>
      </c>
      <c r="C1990" s="0" t="s">
        <v>3253</v>
      </c>
      <c r="G1990" s="0" t="s">
        <v>9198</v>
      </c>
    </row>
    <row r="1991" customFormat="false" ht="15" hidden="false" customHeight="false" outlineLevel="0" collapsed="false">
      <c r="A1991" s="0" t="n">
        <v>173780</v>
      </c>
      <c r="B1991" s="0" t="n">
        <v>1990</v>
      </c>
      <c r="C1991" s="0" t="s">
        <v>4512</v>
      </c>
      <c r="F1991" s="0" t="s">
        <v>9199</v>
      </c>
      <c r="G1991" s="0" t="s">
        <v>9200</v>
      </c>
      <c r="H1991" s="0" t="s">
        <v>9201</v>
      </c>
      <c r="I1991" s="0" t="s">
        <v>6283</v>
      </c>
    </row>
    <row r="1992" customFormat="false" ht="15" hidden="false" customHeight="false" outlineLevel="0" collapsed="false">
      <c r="A1992" s="0" t="n">
        <v>173780</v>
      </c>
      <c r="B1992" s="0" t="n">
        <v>1991</v>
      </c>
      <c r="C1992" s="0" t="s">
        <v>4506</v>
      </c>
      <c r="G1992" s="0" t="s">
        <v>9202</v>
      </c>
      <c r="H1992" s="0" t="s">
        <v>9203</v>
      </c>
      <c r="I1992" s="0" t="s">
        <v>9204</v>
      </c>
    </row>
    <row r="1993" customFormat="false" ht="15" hidden="false" customHeight="false" outlineLevel="0" collapsed="false">
      <c r="A1993" s="0" t="n">
        <v>173780</v>
      </c>
      <c r="B1993" s="0" t="n">
        <v>1992</v>
      </c>
      <c r="C1993" s="0" t="s">
        <v>4947</v>
      </c>
      <c r="G1993" s="0" t="s">
        <v>9205</v>
      </c>
    </row>
    <row r="1994" customFormat="false" ht="15" hidden="false" customHeight="false" outlineLevel="0" collapsed="false">
      <c r="A1994" s="0" t="n">
        <v>173780</v>
      </c>
      <c r="B1994" s="0" t="n">
        <v>1993</v>
      </c>
      <c r="C1994" s="0" t="s">
        <v>4832</v>
      </c>
      <c r="G1994" s="0" t="s">
        <v>9206</v>
      </c>
    </row>
    <row r="1995" customFormat="false" ht="15" hidden="false" customHeight="false" outlineLevel="0" collapsed="false">
      <c r="A1995" s="0" t="n">
        <v>173780</v>
      </c>
      <c r="B1995" s="0" t="n">
        <v>1994</v>
      </c>
      <c r="C1995" s="0" t="s">
        <v>4887</v>
      </c>
      <c r="G1995" s="0" t="s">
        <v>9207</v>
      </c>
      <c r="H1995" s="0" t="s">
        <v>9208</v>
      </c>
      <c r="I1995" s="0" t="s">
        <v>9209</v>
      </c>
    </row>
    <row r="1996" customFormat="false" ht="15" hidden="false" customHeight="false" outlineLevel="0" collapsed="false">
      <c r="A1996" s="0" t="n">
        <v>173780</v>
      </c>
      <c r="B1996" s="0" t="n">
        <v>1995</v>
      </c>
      <c r="C1996" s="0" t="s">
        <v>4778</v>
      </c>
      <c r="F1996" s="0" t="s">
        <v>9210</v>
      </c>
      <c r="G1996" s="0" t="s">
        <v>9211</v>
      </c>
      <c r="H1996" s="0" t="s">
        <v>9212</v>
      </c>
      <c r="I1996" s="0" t="s">
        <v>7034</v>
      </c>
    </row>
    <row r="1997" customFormat="false" ht="15" hidden="false" customHeight="false" outlineLevel="0" collapsed="false">
      <c r="A1997" s="0" t="n">
        <v>173780</v>
      </c>
      <c r="B1997" s="0" t="n">
        <v>1996</v>
      </c>
      <c r="C1997" s="0" t="s">
        <v>4947</v>
      </c>
      <c r="G1997" s="0" t="s">
        <v>9213</v>
      </c>
    </row>
    <row r="1998" customFormat="false" ht="15" hidden="false" customHeight="false" outlineLevel="0" collapsed="false">
      <c r="A1998" s="0" t="n">
        <v>173780</v>
      </c>
      <c r="B1998" s="0" t="n">
        <v>1997</v>
      </c>
      <c r="C1998" s="0" t="s">
        <v>3238</v>
      </c>
      <c r="G1998" s="0" t="s">
        <v>9214</v>
      </c>
    </row>
    <row r="1999" customFormat="false" ht="15" hidden="false" customHeight="false" outlineLevel="0" collapsed="false">
      <c r="A1999" s="0" t="n">
        <v>173780</v>
      </c>
      <c r="B1999" s="0" t="n">
        <v>1998</v>
      </c>
      <c r="C1999" s="0" t="s">
        <v>5153</v>
      </c>
      <c r="G1999" s="0" t="s">
        <v>9215</v>
      </c>
      <c r="I1999" s="0" t="s">
        <v>9216</v>
      </c>
    </row>
    <row r="2000" customFormat="false" ht="15" hidden="false" customHeight="false" outlineLevel="0" collapsed="false">
      <c r="A2000" s="0" t="n">
        <v>173780</v>
      </c>
      <c r="B2000" s="0" t="n">
        <v>1999</v>
      </c>
      <c r="C2000" s="0" t="s">
        <v>3238</v>
      </c>
      <c r="G2000" s="0" t="s">
        <v>9217</v>
      </c>
    </row>
    <row r="2001" customFormat="false" ht="15" hidden="false" customHeight="false" outlineLevel="0" collapsed="false">
      <c r="A2001" s="0" t="n">
        <v>173780</v>
      </c>
      <c r="B2001" s="0" t="n">
        <v>2000</v>
      </c>
      <c r="C2001" s="0" t="s">
        <v>3238</v>
      </c>
      <c r="G2001" s="0" t="s">
        <v>9218</v>
      </c>
    </row>
    <row r="2002" customFormat="false" ht="15" hidden="false" customHeight="false" outlineLevel="0" collapsed="false">
      <c r="A2002" s="0" t="n">
        <v>173780</v>
      </c>
      <c r="B2002" s="0" t="n">
        <v>2001</v>
      </c>
      <c r="C2002" s="0" t="s">
        <v>3238</v>
      </c>
      <c r="G2002" s="0" t="s">
        <v>9219</v>
      </c>
      <c r="I2002" s="0" t="s">
        <v>9220</v>
      </c>
    </row>
    <row r="2003" customFormat="false" ht="15" hidden="false" customHeight="false" outlineLevel="0" collapsed="false">
      <c r="A2003" s="0" t="n">
        <v>173780</v>
      </c>
      <c r="B2003" s="0" t="n">
        <v>2002</v>
      </c>
      <c r="C2003" s="0" t="s">
        <v>3238</v>
      </c>
      <c r="G2003" s="0" t="s">
        <v>9221</v>
      </c>
    </row>
    <row r="2004" customFormat="false" ht="15" hidden="false" customHeight="false" outlineLevel="0" collapsed="false">
      <c r="A2004" s="0" t="n">
        <v>173780</v>
      </c>
      <c r="B2004" s="0" t="n">
        <v>2003</v>
      </c>
      <c r="C2004" s="0" t="s">
        <v>4947</v>
      </c>
      <c r="G2004" s="0" t="s">
        <v>9222</v>
      </c>
    </row>
    <row r="2005" customFormat="false" ht="15" hidden="false" customHeight="false" outlineLevel="0" collapsed="false">
      <c r="A2005" s="0" t="n">
        <v>173780</v>
      </c>
      <c r="B2005" s="0" t="n">
        <v>2004</v>
      </c>
      <c r="C2005" s="0" t="s">
        <v>4832</v>
      </c>
      <c r="G2005" s="0" t="s">
        <v>9223</v>
      </c>
    </row>
    <row r="2006" customFormat="false" ht="15" hidden="false" customHeight="false" outlineLevel="0" collapsed="false">
      <c r="A2006" s="0" t="n">
        <v>173780</v>
      </c>
      <c r="B2006" s="0" t="n">
        <v>2005</v>
      </c>
      <c r="C2006" s="0" t="s">
        <v>6224</v>
      </c>
      <c r="G2006" s="0" t="s">
        <v>9224</v>
      </c>
      <c r="H2006" s="0" t="s">
        <v>9225</v>
      </c>
      <c r="I2006" s="0" t="s">
        <v>6864</v>
      </c>
    </row>
    <row r="2007" customFormat="false" ht="15" hidden="false" customHeight="false" outlineLevel="0" collapsed="false">
      <c r="A2007" s="0" t="n">
        <v>173780</v>
      </c>
      <c r="B2007" s="0" t="n">
        <v>2006</v>
      </c>
      <c r="C2007" s="0" t="s">
        <v>4947</v>
      </c>
      <c r="G2007" s="0" t="s">
        <v>9226</v>
      </c>
      <c r="I2007" s="0" t="s">
        <v>9227</v>
      </c>
    </row>
    <row r="2008" customFormat="false" ht="15" hidden="false" customHeight="false" outlineLevel="0" collapsed="false">
      <c r="A2008" s="0" t="n">
        <v>173780</v>
      </c>
      <c r="B2008" s="0" t="n">
        <v>2007</v>
      </c>
      <c r="C2008" s="0" t="s">
        <v>3238</v>
      </c>
      <c r="G2008" s="0" t="s">
        <v>9228</v>
      </c>
    </row>
    <row r="2009" customFormat="false" ht="15" hidden="false" customHeight="false" outlineLevel="0" collapsed="false">
      <c r="A2009" s="0" t="n">
        <v>173780</v>
      </c>
      <c r="B2009" s="0" t="n">
        <v>2008</v>
      </c>
      <c r="C2009" s="0" t="s">
        <v>4778</v>
      </c>
      <c r="G2009" s="0" t="s">
        <v>9229</v>
      </c>
    </row>
    <row r="2010" customFormat="false" ht="15" hidden="false" customHeight="false" outlineLevel="0" collapsed="false">
      <c r="A2010" s="0" t="n">
        <v>173780</v>
      </c>
      <c r="B2010" s="0" t="n">
        <v>2009</v>
      </c>
      <c r="C2010" s="0" t="s">
        <v>4947</v>
      </c>
      <c r="G2010" s="0" t="s">
        <v>9230</v>
      </c>
    </row>
    <row r="2011" customFormat="false" ht="15" hidden="false" customHeight="false" outlineLevel="0" collapsed="false">
      <c r="A2011" s="0" t="n">
        <v>173780</v>
      </c>
      <c r="B2011" s="0" t="n">
        <v>2010</v>
      </c>
      <c r="C2011" s="0" t="s">
        <v>7011</v>
      </c>
      <c r="G2011" s="0" t="s">
        <v>9230</v>
      </c>
      <c r="H2011" s="0" t="s">
        <v>9231</v>
      </c>
      <c r="I2011" s="0" t="s">
        <v>9232</v>
      </c>
    </row>
    <row r="2012" customFormat="false" ht="15" hidden="false" customHeight="false" outlineLevel="0" collapsed="false">
      <c r="A2012" s="0" t="n">
        <v>173780</v>
      </c>
      <c r="B2012" s="0" t="n">
        <v>2011</v>
      </c>
      <c r="C2012" s="0" t="s">
        <v>4445</v>
      </c>
      <c r="G2012" s="0" t="s">
        <v>9233</v>
      </c>
      <c r="I2012" s="0" t="s">
        <v>9234</v>
      </c>
    </row>
    <row r="2013" customFormat="false" ht="15" hidden="false" customHeight="false" outlineLevel="0" collapsed="false">
      <c r="A2013" s="0" t="n">
        <v>173780</v>
      </c>
      <c r="B2013" s="0" t="n">
        <v>2012</v>
      </c>
      <c r="C2013" s="0" t="s">
        <v>4525</v>
      </c>
      <c r="G2013" s="0" t="s">
        <v>9235</v>
      </c>
      <c r="I2013" s="0" t="s">
        <v>9236</v>
      </c>
    </row>
    <row r="2014" customFormat="false" ht="15" hidden="false" customHeight="false" outlineLevel="0" collapsed="false">
      <c r="A2014" s="0" t="n">
        <v>173780</v>
      </c>
      <c r="B2014" s="0" t="n">
        <v>2013</v>
      </c>
      <c r="C2014" s="0" t="s">
        <v>4788</v>
      </c>
      <c r="G2014" s="0" t="s">
        <v>9237</v>
      </c>
      <c r="H2014" s="0" t="s">
        <v>9238</v>
      </c>
      <c r="I2014" s="0" t="s">
        <v>9239</v>
      </c>
    </row>
    <row r="2015" customFormat="false" ht="15" hidden="false" customHeight="false" outlineLevel="0" collapsed="false">
      <c r="A2015" s="0" t="n">
        <v>173780</v>
      </c>
      <c r="B2015" s="0" t="n">
        <v>2014</v>
      </c>
      <c r="C2015" s="0" t="s">
        <v>3238</v>
      </c>
      <c r="G2015" s="0" t="s">
        <v>9237</v>
      </c>
      <c r="H2015" s="0" t="s">
        <v>9238</v>
      </c>
      <c r="I2015" s="0" t="s">
        <v>9239</v>
      </c>
    </row>
    <row r="2016" customFormat="false" ht="15" hidden="false" customHeight="false" outlineLevel="0" collapsed="false">
      <c r="A2016" s="0" t="n">
        <v>173780</v>
      </c>
      <c r="B2016" s="0" t="n">
        <v>2015</v>
      </c>
      <c r="C2016" s="0" t="s">
        <v>4521</v>
      </c>
      <c r="G2016" s="0" t="s">
        <v>9237</v>
      </c>
      <c r="H2016" s="0" t="s">
        <v>9238</v>
      </c>
      <c r="I2016" s="0" t="s">
        <v>9239</v>
      </c>
    </row>
    <row r="2017" customFormat="false" ht="15" hidden="false" customHeight="false" outlineLevel="0" collapsed="false">
      <c r="A2017" s="0" t="n">
        <v>173780</v>
      </c>
      <c r="B2017" s="0" t="n">
        <v>2016</v>
      </c>
      <c r="C2017" s="0" t="s">
        <v>4514</v>
      </c>
      <c r="F2017" s="0" t="s">
        <v>9240</v>
      </c>
      <c r="G2017" s="0" t="s">
        <v>9241</v>
      </c>
      <c r="H2017" s="0" t="s">
        <v>9242</v>
      </c>
      <c r="I2017" s="0" t="s">
        <v>6044</v>
      </c>
    </row>
    <row r="2018" customFormat="false" ht="15" hidden="false" customHeight="false" outlineLevel="0" collapsed="false">
      <c r="A2018" s="0" t="n">
        <v>173780</v>
      </c>
      <c r="B2018" s="0" t="n">
        <v>2017</v>
      </c>
      <c r="C2018" s="0" t="s">
        <v>4506</v>
      </c>
      <c r="F2018" s="0" t="s">
        <v>8092</v>
      </c>
      <c r="G2018" s="0" t="s">
        <v>9243</v>
      </c>
      <c r="H2018" s="0" t="s">
        <v>8094</v>
      </c>
      <c r="I2018" s="0" t="s">
        <v>8066</v>
      </c>
    </row>
    <row r="2019" customFormat="false" ht="15" hidden="false" customHeight="false" outlineLevel="0" collapsed="false">
      <c r="A2019" s="0" t="n">
        <v>173780</v>
      </c>
      <c r="B2019" s="0" t="n">
        <v>2018</v>
      </c>
      <c r="C2019" s="0" t="s">
        <v>4832</v>
      </c>
      <c r="F2019" s="0" t="s">
        <v>8356</v>
      </c>
      <c r="G2019" s="0" t="s">
        <v>9244</v>
      </c>
      <c r="H2019" s="0" t="s">
        <v>9245</v>
      </c>
      <c r="I2019" s="0" t="s">
        <v>5763</v>
      </c>
    </row>
    <row r="2020" customFormat="false" ht="15" hidden="false" customHeight="false" outlineLevel="0" collapsed="false">
      <c r="A2020" s="0" t="n">
        <v>173780</v>
      </c>
      <c r="B2020" s="0" t="n">
        <v>2019</v>
      </c>
      <c r="C2020" s="0" t="s">
        <v>5172</v>
      </c>
      <c r="G2020" s="0" t="s">
        <v>9246</v>
      </c>
      <c r="H2020" s="0" t="s">
        <v>9247</v>
      </c>
      <c r="I2020" s="0" t="s">
        <v>9248</v>
      </c>
    </row>
    <row r="2021" customFormat="false" ht="15" hidden="false" customHeight="false" outlineLevel="0" collapsed="false">
      <c r="A2021" s="0" t="n">
        <v>173780</v>
      </c>
      <c r="B2021" s="0" t="n">
        <v>2020</v>
      </c>
      <c r="C2021" s="0" t="s">
        <v>4947</v>
      </c>
      <c r="G2021" s="0" t="s">
        <v>9249</v>
      </c>
    </row>
    <row r="2022" customFormat="false" ht="15" hidden="false" customHeight="false" outlineLevel="0" collapsed="false">
      <c r="A2022" s="0" t="n">
        <v>173780</v>
      </c>
      <c r="B2022" s="0" t="n">
        <v>2021</v>
      </c>
      <c r="C2022" s="0" t="s">
        <v>5135</v>
      </c>
      <c r="G2022" s="0" t="s">
        <v>9250</v>
      </c>
    </row>
    <row r="2023" customFormat="false" ht="15" hidden="false" customHeight="false" outlineLevel="0" collapsed="false">
      <c r="A2023" s="0" t="n">
        <v>173780</v>
      </c>
      <c r="B2023" s="0" t="n">
        <v>2022</v>
      </c>
      <c r="C2023" s="0" t="s">
        <v>4815</v>
      </c>
      <c r="G2023" s="0" t="s">
        <v>9251</v>
      </c>
      <c r="I2023" s="0" t="s">
        <v>9252</v>
      </c>
    </row>
    <row r="2024" customFormat="false" ht="15" hidden="false" customHeight="false" outlineLevel="0" collapsed="false">
      <c r="A2024" s="0" t="n">
        <v>173780</v>
      </c>
      <c r="B2024" s="0" t="n">
        <v>2023</v>
      </c>
      <c r="C2024" s="0" t="s">
        <v>3253</v>
      </c>
      <c r="G2024" s="0" t="s">
        <v>9253</v>
      </c>
    </row>
    <row r="2025" customFormat="false" ht="15" hidden="false" customHeight="false" outlineLevel="0" collapsed="false">
      <c r="A2025" s="0" t="n">
        <v>173780</v>
      </c>
      <c r="B2025" s="0" t="n">
        <v>2024</v>
      </c>
      <c r="C2025" s="0" t="s">
        <v>4947</v>
      </c>
      <c r="G2025" s="0" t="s">
        <v>9254</v>
      </c>
    </row>
    <row r="2026" customFormat="false" ht="15" hidden="false" customHeight="false" outlineLevel="0" collapsed="false">
      <c r="A2026" s="0" t="n">
        <v>173780</v>
      </c>
      <c r="B2026" s="0" t="n">
        <v>2025</v>
      </c>
      <c r="C2026" s="0" t="s">
        <v>2936</v>
      </c>
      <c r="G2026" s="0" t="s">
        <v>9255</v>
      </c>
    </row>
    <row r="2027" customFormat="false" ht="15" hidden="false" customHeight="false" outlineLevel="0" collapsed="false">
      <c r="A2027" s="0" t="n">
        <v>173780</v>
      </c>
      <c r="B2027" s="0" t="n">
        <v>2026</v>
      </c>
      <c r="C2027" s="0" t="s">
        <v>5153</v>
      </c>
      <c r="G2027" s="0" t="s">
        <v>9256</v>
      </c>
    </row>
    <row r="2028" customFormat="false" ht="15" hidden="false" customHeight="false" outlineLevel="0" collapsed="false">
      <c r="A2028" s="0" t="n">
        <v>173780</v>
      </c>
      <c r="B2028" s="0" t="n">
        <v>2027</v>
      </c>
      <c r="C2028" s="0" t="s">
        <v>3238</v>
      </c>
      <c r="G2028" s="0" t="s">
        <v>9257</v>
      </c>
    </row>
    <row r="2029" customFormat="false" ht="15" hidden="false" customHeight="false" outlineLevel="0" collapsed="false">
      <c r="A2029" s="0" t="n">
        <v>173780</v>
      </c>
      <c r="B2029" s="0" t="n">
        <v>2028</v>
      </c>
      <c r="C2029" s="0" t="s">
        <v>4521</v>
      </c>
      <c r="G2029" s="0" t="s">
        <v>9258</v>
      </c>
    </row>
    <row r="2030" customFormat="false" ht="15" hidden="false" customHeight="false" outlineLevel="0" collapsed="false">
      <c r="A2030" s="0" t="n">
        <v>173780</v>
      </c>
      <c r="B2030" s="0" t="n">
        <v>2029</v>
      </c>
      <c r="C2030" s="0" t="s">
        <v>4470</v>
      </c>
      <c r="G2030" s="0" t="s">
        <v>9259</v>
      </c>
    </row>
    <row r="2031" customFormat="false" ht="15" hidden="false" customHeight="false" outlineLevel="0" collapsed="false">
      <c r="A2031" s="0" t="n">
        <v>173780</v>
      </c>
      <c r="B2031" s="0" t="n">
        <v>2030</v>
      </c>
      <c r="C2031" s="0" t="s">
        <v>4815</v>
      </c>
      <c r="G2031" s="0" t="s">
        <v>9260</v>
      </c>
      <c r="I2031" s="0" t="s">
        <v>9261</v>
      </c>
    </row>
    <row r="2032" customFormat="false" ht="15" hidden="false" customHeight="false" outlineLevel="0" collapsed="false">
      <c r="A2032" s="0" t="n">
        <v>173780</v>
      </c>
      <c r="B2032" s="0" t="n">
        <v>2031</v>
      </c>
      <c r="C2032" s="0" t="s">
        <v>3253</v>
      </c>
      <c r="G2032" s="0" t="s">
        <v>9262</v>
      </c>
    </row>
    <row r="2033" customFormat="false" ht="15" hidden="false" customHeight="false" outlineLevel="0" collapsed="false">
      <c r="A2033" s="0" t="n">
        <v>173780</v>
      </c>
      <c r="B2033" s="0" t="n">
        <v>2032</v>
      </c>
      <c r="C2033" s="0" t="s">
        <v>5182</v>
      </c>
      <c r="G2033" s="0" t="s">
        <v>9263</v>
      </c>
    </row>
    <row r="2034" customFormat="false" ht="15" hidden="false" customHeight="false" outlineLevel="0" collapsed="false">
      <c r="A2034" s="0" t="n">
        <v>173780</v>
      </c>
      <c r="B2034" s="0" t="n">
        <v>2033</v>
      </c>
      <c r="C2034" s="0" t="s">
        <v>4947</v>
      </c>
      <c r="G2034" s="0" t="s">
        <v>9264</v>
      </c>
      <c r="H2034" s="0" t="s">
        <v>8582</v>
      </c>
      <c r="I2034" s="0" t="s">
        <v>9265</v>
      </c>
    </row>
    <row r="2035" customFormat="false" ht="15" hidden="false" customHeight="false" outlineLevel="0" collapsed="false">
      <c r="A2035" s="0" t="n">
        <v>173780</v>
      </c>
      <c r="B2035" s="0" t="n">
        <v>2034</v>
      </c>
      <c r="C2035" s="0" t="s">
        <v>4506</v>
      </c>
      <c r="G2035" s="0" t="s">
        <v>9266</v>
      </c>
    </row>
    <row r="2036" customFormat="false" ht="15" hidden="false" customHeight="false" outlineLevel="0" collapsed="false">
      <c r="A2036" s="0" t="n">
        <v>173780</v>
      </c>
      <c r="B2036" s="0" t="n">
        <v>2035</v>
      </c>
      <c r="C2036" s="0" t="s">
        <v>3253</v>
      </c>
      <c r="G2036" s="0" t="s">
        <v>9267</v>
      </c>
      <c r="I2036" s="0" t="s">
        <v>9268</v>
      </c>
    </row>
    <row r="2037" customFormat="false" ht="15" hidden="false" customHeight="false" outlineLevel="0" collapsed="false">
      <c r="A2037" s="0" t="n">
        <v>173780</v>
      </c>
      <c r="B2037" s="0" t="n">
        <v>2036</v>
      </c>
      <c r="C2037" s="0" t="s">
        <v>4947</v>
      </c>
      <c r="G2037" s="0" t="s">
        <v>9269</v>
      </c>
    </row>
    <row r="2038" customFormat="false" ht="15" hidden="false" customHeight="false" outlineLevel="0" collapsed="false">
      <c r="A2038" s="0" t="n">
        <v>173780</v>
      </c>
      <c r="B2038" s="0" t="n">
        <v>2037</v>
      </c>
      <c r="C2038" s="0" t="s">
        <v>3238</v>
      </c>
      <c r="G2038" s="0" t="s">
        <v>9270</v>
      </c>
    </row>
    <row r="2039" customFormat="false" ht="15" hidden="false" customHeight="false" outlineLevel="0" collapsed="false">
      <c r="A2039" s="0" t="n">
        <v>173780</v>
      </c>
      <c r="B2039" s="0" t="n">
        <v>2038</v>
      </c>
      <c r="C2039" s="0" t="s">
        <v>3238</v>
      </c>
      <c r="G2039" s="0" t="s">
        <v>9271</v>
      </c>
    </row>
    <row r="2040" customFormat="false" ht="15" hidden="false" customHeight="false" outlineLevel="0" collapsed="false">
      <c r="A2040" s="0" t="n">
        <v>173780</v>
      </c>
      <c r="B2040" s="0" t="n">
        <v>2039</v>
      </c>
      <c r="C2040" s="0" t="s">
        <v>3238</v>
      </c>
      <c r="G2040" s="0" t="s">
        <v>9272</v>
      </c>
    </row>
    <row r="2041" customFormat="false" ht="15" hidden="false" customHeight="false" outlineLevel="0" collapsed="false">
      <c r="A2041" s="0" t="n">
        <v>173780</v>
      </c>
      <c r="B2041" s="0" t="n">
        <v>2040</v>
      </c>
      <c r="C2041" s="0" t="s">
        <v>3238</v>
      </c>
      <c r="G2041" s="0" t="s">
        <v>9273</v>
      </c>
    </row>
    <row r="2042" customFormat="false" ht="15" hidden="false" customHeight="false" outlineLevel="0" collapsed="false">
      <c r="A2042" s="0" t="n">
        <v>173780</v>
      </c>
      <c r="B2042" s="0" t="n">
        <v>2041</v>
      </c>
      <c r="C2042" s="0" t="s">
        <v>5172</v>
      </c>
      <c r="G2042" s="0" t="s">
        <v>9274</v>
      </c>
    </row>
    <row r="2043" customFormat="false" ht="15" hidden="false" customHeight="false" outlineLevel="0" collapsed="false">
      <c r="A2043" s="0" t="n">
        <v>173780</v>
      </c>
      <c r="B2043" s="0" t="n">
        <v>2042</v>
      </c>
      <c r="C2043" s="0" t="s">
        <v>3253</v>
      </c>
      <c r="G2043" s="0" t="s">
        <v>9275</v>
      </c>
    </row>
    <row r="2044" customFormat="false" ht="15" hidden="false" customHeight="false" outlineLevel="0" collapsed="false">
      <c r="A2044" s="0" t="n">
        <v>173780</v>
      </c>
      <c r="B2044" s="0" t="n">
        <v>2043</v>
      </c>
      <c r="C2044" s="0" t="s">
        <v>8183</v>
      </c>
      <c r="G2044" s="0" t="s">
        <v>9276</v>
      </c>
    </row>
    <row r="2045" customFormat="false" ht="15" hidden="false" customHeight="false" outlineLevel="0" collapsed="false">
      <c r="A2045" s="0" t="n">
        <v>173780</v>
      </c>
      <c r="B2045" s="0" t="n">
        <v>2044</v>
      </c>
      <c r="C2045" s="0" t="s">
        <v>4778</v>
      </c>
      <c r="F2045" s="0" t="s">
        <v>8365</v>
      </c>
      <c r="G2045" s="0" t="s">
        <v>9277</v>
      </c>
      <c r="H2045" s="0" t="s">
        <v>8367</v>
      </c>
      <c r="I2045" s="0" t="s">
        <v>8368</v>
      </c>
    </row>
    <row r="2046" customFormat="false" ht="15" hidden="false" customHeight="false" outlineLevel="0" collapsed="false">
      <c r="A2046" s="0" t="n">
        <v>173780</v>
      </c>
      <c r="B2046" s="0" t="n">
        <v>2045</v>
      </c>
      <c r="C2046" s="0" t="s">
        <v>3253</v>
      </c>
      <c r="G2046" s="0" t="s">
        <v>9278</v>
      </c>
    </row>
    <row r="2047" customFormat="false" ht="15" hidden="false" customHeight="false" outlineLevel="0" collapsed="false">
      <c r="A2047" s="0" t="n">
        <v>173780</v>
      </c>
      <c r="B2047" s="0" t="n">
        <v>2046</v>
      </c>
      <c r="C2047" s="0" t="s">
        <v>9279</v>
      </c>
      <c r="G2047" s="0" t="s">
        <v>9280</v>
      </c>
      <c r="I2047" s="0" t="s">
        <v>6247</v>
      </c>
    </row>
    <row r="2048" customFormat="false" ht="15" hidden="false" customHeight="false" outlineLevel="0" collapsed="false">
      <c r="A2048" s="0" t="n">
        <v>173780</v>
      </c>
      <c r="B2048" s="0" t="n">
        <v>2047</v>
      </c>
      <c r="C2048" s="0" t="s">
        <v>4506</v>
      </c>
      <c r="G2048" s="0" t="s">
        <v>9281</v>
      </c>
    </row>
    <row r="2049" customFormat="false" ht="15" hidden="false" customHeight="false" outlineLevel="0" collapsed="false">
      <c r="A2049" s="0" t="n">
        <v>173780</v>
      </c>
      <c r="B2049" s="0" t="n">
        <v>2048</v>
      </c>
      <c r="C2049" s="0" t="s">
        <v>3238</v>
      </c>
      <c r="G2049" s="0" t="s">
        <v>9282</v>
      </c>
      <c r="I2049" s="0" t="s">
        <v>9283</v>
      </c>
    </row>
    <row r="2050" customFormat="false" ht="15" hidden="false" customHeight="false" outlineLevel="0" collapsed="false">
      <c r="A2050" s="0" t="n">
        <v>173780</v>
      </c>
      <c r="B2050" s="0" t="n">
        <v>2049</v>
      </c>
      <c r="C2050" s="0" t="s">
        <v>3253</v>
      </c>
      <c r="G2050" s="0" t="s">
        <v>9284</v>
      </c>
    </row>
    <row r="2051" customFormat="false" ht="15" hidden="false" customHeight="false" outlineLevel="0" collapsed="false">
      <c r="A2051" s="0" t="n">
        <v>173780</v>
      </c>
      <c r="B2051" s="0" t="n">
        <v>2050</v>
      </c>
      <c r="C2051" s="0" t="s">
        <v>4514</v>
      </c>
      <c r="G2051" s="0" t="s">
        <v>9284</v>
      </c>
    </row>
    <row r="2052" customFormat="false" ht="15" hidden="false" customHeight="false" outlineLevel="0" collapsed="false">
      <c r="A2052" s="0" t="n">
        <v>173780</v>
      </c>
      <c r="B2052" s="0" t="n">
        <v>2051</v>
      </c>
      <c r="C2052" s="0" t="s">
        <v>3238</v>
      </c>
      <c r="G2052" s="0" t="s">
        <v>9285</v>
      </c>
    </row>
    <row r="2053" customFormat="false" ht="15" hidden="false" customHeight="false" outlineLevel="0" collapsed="false">
      <c r="A2053" s="0" t="n">
        <v>173780</v>
      </c>
      <c r="B2053" s="0" t="n">
        <v>2052</v>
      </c>
      <c r="C2053" s="0" t="s">
        <v>4778</v>
      </c>
      <c r="G2053" s="0" t="s">
        <v>9286</v>
      </c>
      <c r="I2053" s="0" t="s">
        <v>9287</v>
      </c>
    </row>
    <row r="2054" customFormat="false" ht="15" hidden="false" customHeight="false" outlineLevel="0" collapsed="false">
      <c r="A2054" s="0" t="n">
        <v>173780</v>
      </c>
      <c r="B2054" s="0" t="n">
        <v>2053</v>
      </c>
      <c r="C2054" s="0" t="s">
        <v>4521</v>
      </c>
      <c r="F2054" s="0" t="s">
        <v>9288</v>
      </c>
      <c r="G2054" s="0" t="s">
        <v>9289</v>
      </c>
      <c r="H2054" s="0" t="s">
        <v>5590</v>
      </c>
      <c r="I2054" s="0" t="s">
        <v>5591</v>
      </c>
    </row>
    <row r="2055" customFormat="false" ht="15" hidden="false" customHeight="false" outlineLevel="0" collapsed="false">
      <c r="A2055" s="0" t="n">
        <v>173780</v>
      </c>
      <c r="B2055" s="0" t="n">
        <v>2054</v>
      </c>
      <c r="C2055" s="0" t="s">
        <v>9290</v>
      </c>
      <c r="F2055" s="0" t="s">
        <v>6897</v>
      </c>
      <c r="G2055" s="0" t="s">
        <v>9291</v>
      </c>
      <c r="H2055" s="0" t="s">
        <v>9292</v>
      </c>
      <c r="I2055" s="0" t="s">
        <v>8078</v>
      </c>
    </row>
    <row r="2056" customFormat="false" ht="15" hidden="false" customHeight="false" outlineLevel="0" collapsed="false">
      <c r="A2056" s="0" t="n">
        <v>173780</v>
      </c>
      <c r="B2056" s="0" t="n">
        <v>2055</v>
      </c>
      <c r="C2056" s="0" t="s">
        <v>4947</v>
      </c>
      <c r="G2056" s="0" t="s">
        <v>9293</v>
      </c>
      <c r="I2056" s="0" t="s">
        <v>5780</v>
      </c>
    </row>
    <row r="2057" customFormat="false" ht="15" hidden="false" customHeight="false" outlineLevel="0" collapsed="false">
      <c r="A2057" s="0" t="n">
        <v>173780</v>
      </c>
      <c r="B2057" s="0" t="n">
        <v>2056</v>
      </c>
      <c r="C2057" s="0" t="s">
        <v>8908</v>
      </c>
      <c r="G2057" s="0" t="s">
        <v>9294</v>
      </c>
      <c r="H2057" s="0" t="s">
        <v>8333</v>
      </c>
      <c r="I2057" s="0" t="s">
        <v>9295</v>
      </c>
    </row>
    <row r="2058" customFormat="false" ht="15" hidden="false" customHeight="false" outlineLevel="0" collapsed="false">
      <c r="A2058" s="0" t="n">
        <v>173780</v>
      </c>
      <c r="B2058" s="0" t="n">
        <v>2057</v>
      </c>
      <c r="C2058" s="0" t="s">
        <v>4947</v>
      </c>
      <c r="G2058" s="0" t="s">
        <v>9296</v>
      </c>
    </row>
    <row r="2059" customFormat="false" ht="15" hidden="false" customHeight="false" outlineLevel="0" collapsed="false">
      <c r="A2059" s="0" t="n">
        <v>173780</v>
      </c>
      <c r="B2059" s="0" t="n">
        <v>2058</v>
      </c>
      <c r="C2059" s="0" t="s">
        <v>5934</v>
      </c>
      <c r="G2059" s="0" t="s">
        <v>9297</v>
      </c>
      <c r="H2059" s="0" t="s">
        <v>5727</v>
      </c>
      <c r="I2059" s="0" t="s">
        <v>9298</v>
      </c>
    </row>
    <row r="2060" customFormat="false" ht="15" hidden="false" customHeight="false" outlineLevel="0" collapsed="false">
      <c r="A2060" s="0" t="n">
        <v>173780</v>
      </c>
      <c r="B2060" s="0" t="n">
        <v>2059</v>
      </c>
      <c r="C2060" s="0" t="s">
        <v>5562</v>
      </c>
      <c r="G2060" s="0" t="s">
        <v>9299</v>
      </c>
      <c r="H2060" s="0" t="s">
        <v>9300</v>
      </c>
      <c r="I2060" s="0" t="s">
        <v>9301</v>
      </c>
    </row>
    <row r="2061" customFormat="false" ht="15" hidden="false" customHeight="false" outlineLevel="0" collapsed="false">
      <c r="A2061" s="0" t="n">
        <v>173780</v>
      </c>
      <c r="B2061" s="0" t="n">
        <v>2060</v>
      </c>
      <c r="C2061" s="0" t="s">
        <v>5182</v>
      </c>
      <c r="G2061" s="0" t="s">
        <v>9302</v>
      </c>
    </row>
    <row r="2062" customFormat="false" ht="15" hidden="false" customHeight="false" outlineLevel="0" collapsed="false">
      <c r="A2062" s="0" t="n">
        <v>173780</v>
      </c>
      <c r="B2062" s="0" t="n">
        <v>2061</v>
      </c>
      <c r="C2062" s="0" t="s">
        <v>3253</v>
      </c>
      <c r="G2062" s="0" t="s">
        <v>9303</v>
      </c>
      <c r="I2062" s="0" t="s">
        <v>9304</v>
      </c>
    </row>
    <row r="2063" customFormat="false" ht="15" hidden="false" customHeight="false" outlineLevel="0" collapsed="false">
      <c r="A2063" s="0" t="n">
        <v>173780</v>
      </c>
      <c r="B2063" s="0" t="n">
        <v>2062</v>
      </c>
      <c r="C2063" s="0" t="s">
        <v>3238</v>
      </c>
      <c r="G2063" s="0" t="s">
        <v>9305</v>
      </c>
    </row>
    <row r="2064" customFormat="false" ht="15" hidden="false" customHeight="false" outlineLevel="0" collapsed="false">
      <c r="A2064" s="0" t="n">
        <v>173780</v>
      </c>
      <c r="B2064" s="0" t="n">
        <v>2063</v>
      </c>
      <c r="C2064" s="0" t="s">
        <v>4519</v>
      </c>
      <c r="G2064" s="0" t="s">
        <v>6905</v>
      </c>
    </row>
    <row r="2065" customFormat="false" ht="15" hidden="false" customHeight="false" outlineLevel="0" collapsed="false">
      <c r="A2065" s="0" t="n">
        <v>173780</v>
      </c>
      <c r="B2065" s="0" t="n">
        <v>2064</v>
      </c>
      <c r="C2065" s="0" t="s">
        <v>3238</v>
      </c>
      <c r="G2065" s="0" t="s">
        <v>9306</v>
      </c>
    </row>
    <row r="2066" customFormat="false" ht="15" hidden="false" customHeight="false" outlineLevel="0" collapsed="false">
      <c r="A2066" s="0" t="n">
        <v>173780</v>
      </c>
      <c r="B2066" s="0" t="n">
        <v>2065</v>
      </c>
      <c r="C2066" s="0" t="s">
        <v>3238</v>
      </c>
      <c r="F2066" s="0" t="s">
        <v>5013</v>
      </c>
      <c r="G2066" s="0" t="s">
        <v>9307</v>
      </c>
      <c r="H2066" s="0" t="s">
        <v>5117</v>
      </c>
      <c r="I2066" s="0" t="s">
        <v>4631</v>
      </c>
    </row>
    <row r="2067" customFormat="false" ht="15" hidden="false" customHeight="false" outlineLevel="0" collapsed="false">
      <c r="A2067" s="0" t="n">
        <v>173780</v>
      </c>
      <c r="B2067" s="0" t="n">
        <v>2066</v>
      </c>
      <c r="C2067" s="0" t="s">
        <v>4947</v>
      </c>
      <c r="G2067" s="0" t="s">
        <v>9308</v>
      </c>
    </row>
    <row r="2068" customFormat="false" ht="15" hidden="false" customHeight="false" outlineLevel="0" collapsed="false">
      <c r="A2068" s="0" t="n">
        <v>173780</v>
      </c>
      <c r="B2068" s="0" t="n">
        <v>2067</v>
      </c>
      <c r="C2068" s="0" t="s">
        <v>4521</v>
      </c>
      <c r="G2068" s="0" t="s">
        <v>9309</v>
      </c>
    </row>
    <row r="2069" customFormat="false" ht="15" hidden="false" customHeight="false" outlineLevel="0" collapsed="false">
      <c r="A2069" s="0" t="n">
        <v>173780</v>
      </c>
      <c r="B2069" s="0" t="n">
        <v>2068</v>
      </c>
      <c r="C2069" s="0" t="s">
        <v>4926</v>
      </c>
      <c r="G2069" s="0" t="s">
        <v>9310</v>
      </c>
    </row>
    <row r="2070" customFormat="false" ht="15" hidden="false" customHeight="false" outlineLevel="0" collapsed="false">
      <c r="A2070" s="0" t="n">
        <v>173780</v>
      </c>
      <c r="B2070" s="0" t="n">
        <v>2069</v>
      </c>
      <c r="C2070" s="0" t="s">
        <v>4764</v>
      </c>
      <c r="G2070" s="0" t="s">
        <v>9311</v>
      </c>
    </row>
    <row r="2071" customFormat="false" ht="15" hidden="false" customHeight="false" outlineLevel="0" collapsed="false">
      <c r="A2071" s="0" t="n">
        <v>173780</v>
      </c>
      <c r="B2071" s="0" t="n">
        <v>2070</v>
      </c>
      <c r="C2071" s="0" t="s">
        <v>3238</v>
      </c>
      <c r="G2071" s="0" t="s">
        <v>9312</v>
      </c>
    </row>
    <row r="2072" customFormat="false" ht="15" hidden="false" customHeight="false" outlineLevel="0" collapsed="false">
      <c r="A2072" s="0" t="n">
        <v>173780</v>
      </c>
      <c r="B2072" s="0" t="n">
        <v>2071</v>
      </c>
      <c r="C2072" s="0" t="s">
        <v>4506</v>
      </c>
      <c r="G2072" s="0" t="s">
        <v>9313</v>
      </c>
    </row>
    <row r="2073" customFormat="false" ht="15" hidden="false" customHeight="false" outlineLevel="0" collapsed="false">
      <c r="A2073" s="0" t="n">
        <v>173780</v>
      </c>
      <c r="B2073" s="0" t="n">
        <v>2072</v>
      </c>
      <c r="C2073" s="0" t="s">
        <v>3238</v>
      </c>
      <c r="F2073" s="0" t="s">
        <v>8373</v>
      </c>
      <c r="G2073" s="0" t="s">
        <v>9314</v>
      </c>
      <c r="H2073" s="0" t="s">
        <v>9315</v>
      </c>
      <c r="I2073" s="0" t="s">
        <v>6848</v>
      </c>
    </row>
    <row r="2074" customFormat="false" ht="15" hidden="false" customHeight="false" outlineLevel="0" collapsed="false">
      <c r="A2074" s="0" t="n">
        <v>173780</v>
      </c>
      <c r="B2074" s="0" t="n">
        <v>2073</v>
      </c>
      <c r="C2074" s="0" t="s">
        <v>4947</v>
      </c>
      <c r="G2074" s="0" t="s">
        <v>9316</v>
      </c>
    </row>
    <row r="2075" customFormat="false" ht="15" hidden="false" customHeight="false" outlineLevel="0" collapsed="false">
      <c r="A2075" s="0" t="n">
        <v>173780</v>
      </c>
      <c r="B2075" s="0" t="n">
        <v>2074</v>
      </c>
      <c r="C2075" s="0" t="s">
        <v>3238</v>
      </c>
      <c r="G2075" s="0" t="s">
        <v>9317</v>
      </c>
    </row>
    <row r="2076" customFormat="false" ht="15" hidden="false" customHeight="false" outlineLevel="0" collapsed="false">
      <c r="A2076" s="0" t="n">
        <v>173780</v>
      </c>
      <c r="B2076" s="0" t="n">
        <v>2075</v>
      </c>
      <c r="C2076" s="0" t="s">
        <v>7424</v>
      </c>
      <c r="F2076" s="0" t="s">
        <v>9318</v>
      </c>
      <c r="G2076" s="0" t="s">
        <v>6911</v>
      </c>
      <c r="H2076" s="0" t="s">
        <v>9319</v>
      </c>
      <c r="I2076" s="0" t="s">
        <v>9320</v>
      </c>
    </row>
    <row r="2077" customFormat="false" ht="15" hidden="false" customHeight="false" outlineLevel="0" collapsed="false">
      <c r="A2077" s="0" t="n">
        <v>173780</v>
      </c>
      <c r="B2077" s="0" t="n">
        <v>2076</v>
      </c>
      <c r="C2077" s="0" t="s">
        <v>3238</v>
      </c>
      <c r="F2077" s="0" t="s">
        <v>4652</v>
      </c>
      <c r="G2077" s="0" t="s">
        <v>9321</v>
      </c>
      <c r="H2077" s="0" t="s">
        <v>4654</v>
      </c>
      <c r="I2077" s="0" t="s">
        <v>4650</v>
      </c>
    </row>
    <row r="2078" customFormat="false" ht="15" hidden="false" customHeight="false" outlineLevel="0" collapsed="false">
      <c r="A2078" s="0" t="n">
        <v>173780</v>
      </c>
      <c r="B2078" s="0" t="n">
        <v>2077</v>
      </c>
      <c r="C2078" s="0" t="s">
        <v>4947</v>
      </c>
      <c r="G2078" s="0" t="s">
        <v>9322</v>
      </c>
    </row>
    <row r="2079" customFormat="false" ht="15" hidden="false" customHeight="false" outlineLevel="0" collapsed="false">
      <c r="A2079" s="0" t="n">
        <v>173780</v>
      </c>
      <c r="B2079" s="0" t="n">
        <v>2078</v>
      </c>
      <c r="C2079" s="0" t="s">
        <v>4947</v>
      </c>
      <c r="G2079" s="0" t="s">
        <v>9323</v>
      </c>
    </row>
    <row r="2080" customFormat="false" ht="15" hidden="false" customHeight="false" outlineLevel="0" collapsed="false">
      <c r="A2080" s="0" t="n">
        <v>173780</v>
      </c>
      <c r="B2080" s="0" t="n">
        <v>2079</v>
      </c>
      <c r="C2080" s="0" t="s">
        <v>4887</v>
      </c>
      <c r="G2080" s="0" t="s">
        <v>9324</v>
      </c>
    </row>
    <row r="2081" customFormat="false" ht="15" hidden="false" customHeight="false" outlineLevel="0" collapsed="false">
      <c r="A2081" s="0" t="n">
        <v>173780</v>
      </c>
      <c r="B2081" s="0" t="n">
        <v>2080</v>
      </c>
      <c r="C2081" s="0" t="s">
        <v>6354</v>
      </c>
      <c r="F2081" s="0" t="s">
        <v>9325</v>
      </c>
      <c r="G2081" s="0" t="s">
        <v>9326</v>
      </c>
      <c r="H2081" s="0" t="s">
        <v>9327</v>
      </c>
      <c r="I2081" s="0" t="s">
        <v>9328</v>
      </c>
    </row>
    <row r="2082" customFormat="false" ht="15" hidden="false" customHeight="false" outlineLevel="0" collapsed="false">
      <c r="A2082" s="0" t="n">
        <v>173780</v>
      </c>
      <c r="B2082" s="0" t="n">
        <v>2081</v>
      </c>
      <c r="C2082" s="0" t="s">
        <v>3253</v>
      </c>
      <c r="G2082" s="0" t="s">
        <v>9329</v>
      </c>
    </row>
    <row r="2083" customFormat="false" ht="15" hidden="false" customHeight="false" outlineLevel="0" collapsed="false">
      <c r="A2083" s="0" t="n">
        <v>173780</v>
      </c>
      <c r="B2083" s="0" t="n">
        <v>2082</v>
      </c>
      <c r="C2083" s="0" t="s">
        <v>4506</v>
      </c>
      <c r="G2083" s="0" t="s">
        <v>9330</v>
      </c>
    </row>
    <row r="2084" customFormat="false" ht="15" hidden="false" customHeight="false" outlineLevel="0" collapsed="false">
      <c r="A2084" s="0" t="n">
        <v>173780</v>
      </c>
      <c r="B2084" s="0" t="n">
        <v>2083</v>
      </c>
      <c r="C2084" s="0" t="s">
        <v>4764</v>
      </c>
      <c r="G2084" s="0" t="s">
        <v>9331</v>
      </c>
    </row>
    <row r="2085" customFormat="false" ht="15" hidden="false" customHeight="false" outlineLevel="0" collapsed="false">
      <c r="A2085" s="0" t="n">
        <v>173780</v>
      </c>
      <c r="B2085" s="0" t="n">
        <v>2084</v>
      </c>
      <c r="C2085" s="0" t="s">
        <v>4815</v>
      </c>
      <c r="G2085" s="0" t="s">
        <v>6915</v>
      </c>
      <c r="I2085" s="0" t="s">
        <v>6781</v>
      </c>
    </row>
    <row r="2086" customFormat="false" ht="15" hidden="false" customHeight="false" outlineLevel="0" collapsed="false">
      <c r="A2086" s="0" t="n">
        <v>173780</v>
      </c>
      <c r="B2086" s="0" t="n">
        <v>2085</v>
      </c>
      <c r="C2086" s="0" t="s">
        <v>5135</v>
      </c>
      <c r="G2086" s="0" t="s">
        <v>9332</v>
      </c>
      <c r="I2086" s="0" t="s">
        <v>9333</v>
      </c>
    </row>
    <row r="2087" customFormat="false" ht="15" hidden="false" customHeight="false" outlineLevel="0" collapsed="false">
      <c r="A2087" s="0" t="n">
        <v>173780</v>
      </c>
      <c r="B2087" s="0" t="n">
        <v>2086</v>
      </c>
      <c r="C2087" s="0" t="s">
        <v>5153</v>
      </c>
      <c r="G2087" s="0" t="s">
        <v>9334</v>
      </c>
    </row>
    <row r="2088" customFormat="false" ht="15" hidden="false" customHeight="false" outlineLevel="0" collapsed="false">
      <c r="A2088" s="0" t="n">
        <v>173780</v>
      </c>
      <c r="B2088" s="0" t="n">
        <v>2087</v>
      </c>
      <c r="C2088" s="0" t="s">
        <v>4832</v>
      </c>
      <c r="G2088" s="0" t="s">
        <v>9335</v>
      </c>
      <c r="H2088" s="0" t="s">
        <v>5662</v>
      </c>
      <c r="I2088" s="0" t="s">
        <v>9336</v>
      </c>
    </row>
    <row r="2089" customFormat="false" ht="15" hidden="false" customHeight="false" outlineLevel="0" collapsed="false">
      <c r="A2089" s="0" t="n">
        <v>173780</v>
      </c>
      <c r="B2089" s="0" t="n">
        <v>2088</v>
      </c>
      <c r="C2089" s="0" t="s">
        <v>4887</v>
      </c>
      <c r="G2089" s="0" t="s">
        <v>9337</v>
      </c>
      <c r="H2089" s="0" t="s">
        <v>5361</v>
      </c>
      <c r="I2089" s="0" t="s">
        <v>9338</v>
      </c>
    </row>
    <row r="2090" customFormat="false" ht="15" hidden="false" customHeight="false" outlineLevel="0" collapsed="false">
      <c r="A2090" s="0" t="n">
        <v>173780</v>
      </c>
      <c r="B2090" s="0" t="n">
        <v>2089</v>
      </c>
      <c r="C2090" s="0" t="s">
        <v>5258</v>
      </c>
      <c r="G2090" s="0" t="s">
        <v>9339</v>
      </c>
      <c r="H2090" s="0" t="s">
        <v>5487</v>
      </c>
      <c r="I2090" s="0" t="s">
        <v>9340</v>
      </c>
    </row>
    <row r="2091" customFormat="false" ht="15" hidden="false" customHeight="false" outlineLevel="0" collapsed="false">
      <c r="A2091" s="0" t="n">
        <v>173780</v>
      </c>
      <c r="B2091" s="0" t="n">
        <v>2090</v>
      </c>
      <c r="C2091" s="0" t="s">
        <v>4764</v>
      </c>
      <c r="G2091" s="0" t="s">
        <v>9341</v>
      </c>
    </row>
    <row r="2092" customFormat="false" ht="15" hidden="false" customHeight="false" outlineLevel="0" collapsed="false">
      <c r="A2092" s="0" t="n">
        <v>173780</v>
      </c>
      <c r="B2092" s="0" t="n">
        <v>2091</v>
      </c>
      <c r="C2092" s="0" t="s">
        <v>4947</v>
      </c>
      <c r="G2092" s="0" t="s">
        <v>9342</v>
      </c>
    </row>
    <row r="2093" customFormat="false" ht="15" hidden="false" customHeight="false" outlineLevel="0" collapsed="false">
      <c r="A2093" s="0" t="n">
        <v>173780</v>
      </c>
      <c r="B2093" s="0" t="n">
        <v>2092</v>
      </c>
      <c r="C2093" s="0" t="s">
        <v>3253</v>
      </c>
      <c r="G2093" s="0" t="s">
        <v>9343</v>
      </c>
    </row>
    <row r="2094" customFormat="false" ht="15" hidden="false" customHeight="false" outlineLevel="0" collapsed="false">
      <c r="A2094" s="0" t="n">
        <v>173780</v>
      </c>
      <c r="B2094" s="0" t="n">
        <v>2093</v>
      </c>
      <c r="C2094" s="0" t="s">
        <v>4521</v>
      </c>
      <c r="F2094" s="0" t="s">
        <v>4743</v>
      </c>
      <c r="G2094" s="0" t="s">
        <v>9344</v>
      </c>
      <c r="H2094" s="0" t="s">
        <v>9345</v>
      </c>
      <c r="I2094" s="0" t="s">
        <v>4782</v>
      </c>
    </row>
    <row r="2095" customFormat="false" ht="15" hidden="false" customHeight="false" outlineLevel="0" collapsed="false">
      <c r="A2095" s="0" t="n">
        <v>173780</v>
      </c>
      <c r="B2095" s="0" t="n">
        <v>2094</v>
      </c>
      <c r="C2095" s="0" t="s">
        <v>3253</v>
      </c>
      <c r="G2095" s="0" t="s">
        <v>9346</v>
      </c>
    </row>
    <row r="2096" customFormat="false" ht="15" hidden="false" customHeight="false" outlineLevel="0" collapsed="false">
      <c r="A2096" s="0" t="n">
        <v>173780</v>
      </c>
      <c r="B2096" s="0" t="n">
        <v>2095</v>
      </c>
      <c r="C2096" s="0" t="s">
        <v>4778</v>
      </c>
      <c r="G2096" s="0" t="s">
        <v>9347</v>
      </c>
    </row>
    <row r="2097" customFormat="false" ht="15" hidden="false" customHeight="false" outlineLevel="0" collapsed="false">
      <c r="A2097" s="0" t="n">
        <v>173780</v>
      </c>
      <c r="B2097" s="0" t="n">
        <v>2096</v>
      </c>
      <c r="C2097" s="0" t="s">
        <v>9348</v>
      </c>
      <c r="G2097" s="0" t="s">
        <v>5239</v>
      </c>
    </row>
    <row r="2098" customFormat="false" ht="15" hidden="false" customHeight="false" outlineLevel="0" collapsed="false">
      <c r="A2098" s="0" t="n">
        <v>173780</v>
      </c>
      <c r="B2098" s="0" t="n">
        <v>2097</v>
      </c>
      <c r="C2098" s="0" t="s">
        <v>4778</v>
      </c>
      <c r="G2098" s="0" t="s">
        <v>9349</v>
      </c>
    </row>
    <row r="2099" customFormat="false" ht="15" hidden="false" customHeight="false" outlineLevel="0" collapsed="false">
      <c r="A2099" s="0" t="n">
        <v>173780</v>
      </c>
      <c r="B2099" s="0" t="n">
        <v>2098</v>
      </c>
      <c r="C2099" s="0" t="s">
        <v>5069</v>
      </c>
      <c r="G2099" s="0" t="s">
        <v>6451</v>
      </c>
    </row>
    <row r="2100" customFormat="false" ht="15" hidden="false" customHeight="false" outlineLevel="0" collapsed="false">
      <c r="A2100" s="0" t="n">
        <v>173780</v>
      </c>
      <c r="B2100" s="0" t="n">
        <v>2099</v>
      </c>
      <c r="C2100" s="0" t="s">
        <v>4506</v>
      </c>
      <c r="G2100" s="0" t="s">
        <v>9350</v>
      </c>
    </row>
    <row r="2101" customFormat="false" ht="15" hidden="false" customHeight="false" outlineLevel="0" collapsed="false">
      <c r="A2101" s="0" t="n">
        <v>173780</v>
      </c>
      <c r="B2101" s="0" t="n">
        <v>2100</v>
      </c>
      <c r="C2101" s="0" t="s">
        <v>6736</v>
      </c>
      <c r="G2101" s="0" t="s">
        <v>9351</v>
      </c>
    </row>
    <row r="2102" customFormat="false" ht="15" hidden="false" customHeight="false" outlineLevel="0" collapsed="false">
      <c r="A2102" s="0" t="n">
        <v>173780</v>
      </c>
      <c r="B2102" s="0" t="n">
        <v>2101</v>
      </c>
      <c r="C2102" s="0" t="s">
        <v>4764</v>
      </c>
      <c r="G2102" s="0" t="s">
        <v>9352</v>
      </c>
    </row>
    <row r="2103" customFormat="false" ht="15" hidden="false" customHeight="false" outlineLevel="0" collapsed="false">
      <c r="A2103" s="0" t="n">
        <v>173780</v>
      </c>
      <c r="B2103" s="0" t="n">
        <v>2102</v>
      </c>
      <c r="C2103" s="0" t="s">
        <v>4778</v>
      </c>
      <c r="F2103" s="0" t="s">
        <v>9353</v>
      </c>
      <c r="G2103" s="0" t="s">
        <v>9354</v>
      </c>
      <c r="H2103" s="0" t="s">
        <v>5123</v>
      </c>
      <c r="I2103" s="0" t="s">
        <v>5124</v>
      </c>
    </row>
    <row r="2104" customFormat="false" ht="15" hidden="false" customHeight="false" outlineLevel="0" collapsed="false">
      <c r="A2104" s="0" t="n">
        <v>173780</v>
      </c>
      <c r="B2104" s="0" t="n">
        <v>2103</v>
      </c>
      <c r="C2104" s="0" t="s">
        <v>4873</v>
      </c>
      <c r="G2104" s="0" t="s">
        <v>9355</v>
      </c>
    </row>
    <row r="2105" customFormat="false" ht="15" hidden="false" customHeight="false" outlineLevel="0" collapsed="false">
      <c r="A2105" s="0" t="n">
        <v>173780</v>
      </c>
      <c r="B2105" s="0" t="n">
        <v>2104</v>
      </c>
      <c r="C2105" s="0" t="s">
        <v>3238</v>
      </c>
      <c r="G2105" s="0" t="s">
        <v>9356</v>
      </c>
    </row>
    <row r="2106" customFormat="false" ht="15" hidden="false" customHeight="false" outlineLevel="0" collapsed="false">
      <c r="A2106" s="0" t="n">
        <v>173780</v>
      </c>
      <c r="B2106" s="0" t="n">
        <v>2105</v>
      </c>
      <c r="C2106" s="0" t="s">
        <v>5135</v>
      </c>
      <c r="F2106" s="0" t="s">
        <v>6938</v>
      </c>
      <c r="G2106" s="0" t="s">
        <v>6939</v>
      </c>
      <c r="H2106" s="0" t="s">
        <v>6145</v>
      </c>
      <c r="I2106" s="0" t="s">
        <v>9357</v>
      </c>
    </row>
    <row r="2107" customFormat="false" ht="15" hidden="false" customHeight="false" outlineLevel="0" collapsed="false">
      <c r="A2107" s="0" t="n">
        <v>173780</v>
      </c>
      <c r="B2107" s="0" t="n">
        <v>2106</v>
      </c>
      <c r="C2107" s="0" t="s">
        <v>4741</v>
      </c>
      <c r="G2107" s="0" t="s">
        <v>9358</v>
      </c>
    </row>
    <row r="2108" customFormat="false" ht="15" hidden="false" customHeight="false" outlineLevel="0" collapsed="false">
      <c r="A2108" s="0" t="n">
        <v>173780</v>
      </c>
      <c r="B2108" s="0" t="n">
        <v>2107</v>
      </c>
      <c r="C2108" s="0" t="s">
        <v>2936</v>
      </c>
      <c r="G2108" s="0" t="s">
        <v>9359</v>
      </c>
      <c r="I2108" s="0" t="s">
        <v>9360</v>
      </c>
    </row>
    <row r="2109" customFormat="false" ht="15" hidden="false" customHeight="false" outlineLevel="0" collapsed="false">
      <c r="A2109" s="0" t="n">
        <v>173780</v>
      </c>
      <c r="B2109" s="0" t="n">
        <v>2108</v>
      </c>
      <c r="C2109" s="0" t="s">
        <v>4514</v>
      </c>
      <c r="F2109" s="0" t="s">
        <v>6871</v>
      </c>
      <c r="G2109" s="0" t="s">
        <v>9361</v>
      </c>
      <c r="H2109" s="0" t="s">
        <v>9362</v>
      </c>
      <c r="I2109" s="0" t="s">
        <v>8690</v>
      </c>
    </row>
    <row r="2110" customFormat="false" ht="15" hidden="false" customHeight="false" outlineLevel="0" collapsed="false">
      <c r="A2110" s="0" t="n">
        <v>173780</v>
      </c>
      <c r="B2110" s="0" t="n">
        <v>2109</v>
      </c>
      <c r="C2110" s="0" t="s">
        <v>4778</v>
      </c>
      <c r="G2110" s="0" t="s">
        <v>9363</v>
      </c>
    </row>
    <row r="2111" customFormat="false" ht="15" hidden="false" customHeight="false" outlineLevel="0" collapsed="false">
      <c r="A2111" s="0" t="n">
        <v>173780</v>
      </c>
      <c r="B2111" s="0" t="n">
        <v>2110</v>
      </c>
      <c r="C2111" s="0" t="s">
        <v>4710</v>
      </c>
      <c r="F2111" s="0" t="s">
        <v>9364</v>
      </c>
      <c r="G2111" s="0" t="s">
        <v>9365</v>
      </c>
      <c r="H2111" s="0" t="s">
        <v>9366</v>
      </c>
      <c r="I2111" s="0" t="s">
        <v>9367</v>
      </c>
    </row>
    <row r="2112" customFormat="false" ht="15" hidden="false" customHeight="false" outlineLevel="0" collapsed="false">
      <c r="A2112" s="0" t="n">
        <v>173780</v>
      </c>
      <c r="B2112" s="0" t="n">
        <v>2111</v>
      </c>
      <c r="C2112" s="0" t="s">
        <v>4741</v>
      </c>
      <c r="G2112" s="0" t="s">
        <v>9368</v>
      </c>
      <c r="H2112" s="0" t="s">
        <v>9369</v>
      </c>
      <c r="I2112" s="0" t="s">
        <v>9370</v>
      </c>
    </row>
    <row r="2113" customFormat="false" ht="15" hidden="false" customHeight="false" outlineLevel="0" collapsed="false">
      <c r="A2113" s="0" t="n">
        <v>173780</v>
      </c>
      <c r="B2113" s="0" t="n">
        <v>2112</v>
      </c>
      <c r="C2113" s="0" t="s">
        <v>4506</v>
      </c>
      <c r="G2113" s="0" t="s">
        <v>9371</v>
      </c>
      <c r="H2113" s="0" t="s">
        <v>9372</v>
      </c>
      <c r="I2113" s="0" t="s">
        <v>9373</v>
      </c>
    </row>
    <row r="2114" customFormat="false" ht="15" hidden="false" customHeight="false" outlineLevel="0" collapsed="false">
      <c r="A2114" s="0" t="n">
        <v>173780</v>
      </c>
      <c r="B2114" s="0" t="n">
        <v>2113</v>
      </c>
      <c r="C2114" s="0" t="s">
        <v>3238</v>
      </c>
      <c r="G2114" s="0" t="s">
        <v>9374</v>
      </c>
    </row>
    <row r="2115" customFormat="false" ht="15" hidden="false" customHeight="false" outlineLevel="0" collapsed="false">
      <c r="A2115" s="0" t="n">
        <v>173780</v>
      </c>
      <c r="B2115" s="0" t="n">
        <v>2114</v>
      </c>
      <c r="C2115" s="0" t="s">
        <v>3238</v>
      </c>
      <c r="G2115" s="0" t="s">
        <v>9375</v>
      </c>
    </row>
    <row r="2116" customFormat="false" ht="15" hidden="false" customHeight="false" outlineLevel="0" collapsed="false">
      <c r="A2116" s="0" t="n">
        <v>173780</v>
      </c>
      <c r="B2116" s="0" t="n">
        <v>2115</v>
      </c>
      <c r="C2116" s="0" t="s">
        <v>4521</v>
      </c>
      <c r="G2116" s="0" t="s">
        <v>9376</v>
      </c>
    </row>
    <row r="2117" customFormat="false" ht="15" hidden="false" customHeight="false" outlineLevel="0" collapsed="false">
      <c r="A2117" s="0" t="n">
        <v>173780</v>
      </c>
      <c r="B2117" s="0" t="n">
        <v>2116</v>
      </c>
      <c r="C2117" s="0" t="s">
        <v>4947</v>
      </c>
      <c r="F2117" s="0" t="s">
        <v>6946</v>
      </c>
      <c r="G2117" s="0" t="s">
        <v>9377</v>
      </c>
      <c r="H2117" s="0" t="s">
        <v>9378</v>
      </c>
      <c r="I2117" s="0" t="s">
        <v>6595</v>
      </c>
    </row>
    <row r="2118" customFormat="false" ht="15" hidden="false" customHeight="false" outlineLevel="0" collapsed="false">
      <c r="A2118" s="0" t="n">
        <v>173780</v>
      </c>
      <c r="B2118" s="0" t="n">
        <v>2117</v>
      </c>
      <c r="C2118" s="0" t="s">
        <v>3238</v>
      </c>
      <c r="G2118" s="0" t="s">
        <v>9379</v>
      </c>
    </row>
    <row r="2119" customFormat="false" ht="15" hidden="false" customHeight="false" outlineLevel="0" collapsed="false">
      <c r="A2119" s="0" t="n">
        <v>173780</v>
      </c>
      <c r="B2119" s="0" t="n">
        <v>2118</v>
      </c>
      <c r="C2119" s="0" t="s">
        <v>4741</v>
      </c>
      <c r="G2119" s="0" t="s">
        <v>9380</v>
      </c>
    </row>
    <row r="2120" customFormat="false" ht="15" hidden="false" customHeight="false" outlineLevel="0" collapsed="false">
      <c r="A2120" s="0" t="n">
        <v>173780</v>
      </c>
      <c r="B2120" s="0" t="n">
        <v>2119</v>
      </c>
      <c r="C2120" s="0" t="s">
        <v>5341</v>
      </c>
      <c r="G2120" s="0" t="s">
        <v>8145</v>
      </c>
    </row>
    <row r="2121" customFormat="false" ht="15" hidden="false" customHeight="false" outlineLevel="0" collapsed="false">
      <c r="A2121" s="0" t="n">
        <v>173780</v>
      </c>
      <c r="B2121" s="0" t="n">
        <v>2120</v>
      </c>
      <c r="C2121" s="0" t="s">
        <v>3238</v>
      </c>
      <c r="G2121" s="0" t="s">
        <v>9381</v>
      </c>
    </row>
    <row r="2122" customFormat="false" ht="15" hidden="false" customHeight="false" outlineLevel="0" collapsed="false">
      <c r="A2122" s="0" t="n">
        <v>173780</v>
      </c>
      <c r="B2122" s="0" t="n">
        <v>2121</v>
      </c>
      <c r="C2122" s="0" t="s">
        <v>3238</v>
      </c>
      <c r="G2122" s="0" t="s">
        <v>9382</v>
      </c>
    </row>
    <row r="2123" customFormat="false" ht="15" hidden="false" customHeight="false" outlineLevel="0" collapsed="false">
      <c r="A2123" s="0" t="n">
        <v>173780</v>
      </c>
      <c r="B2123" s="0" t="n">
        <v>2122</v>
      </c>
      <c r="C2123" s="0" t="s">
        <v>4521</v>
      </c>
      <c r="F2123" s="0" t="s">
        <v>6960</v>
      </c>
      <c r="G2123" s="0" t="s">
        <v>9383</v>
      </c>
      <c r="H2123" s="0" t="s">
        <v>7324</v>
      </c>
      <c r="I2123" s="0" t="s">
        <v>6962</v>
      </c>
    </row>
    <row r="2124" customFormat="false" ht="15" hidden="false" customHeight="false" outlineLevel="0" collapsed="false">
      <c r="A2124" s="0" t="n">
        <v>173780</v>
      </c>
      <c r="B2124" s="0" t="n">
        <v>2123</v>
      </c>
      <c r="C2124" s="0" t="s">
        <v>9384</v>
      </c>
      <c r="G2124" s="0" t="s">
        <v>9385</v>
      </c>
    </row>
    <row r="2125" customFormat="false" ht="15" hidden="false" customHeight="false" outlineLevel="0" collapsed="false">
      <c r="A2125" s="0" t="n">
        <v>173780</v>
      </c>
      <c r="B2125" s="0" t="n">
        <v>2124</v>
      </c>
      <c r="C2125" s="0" t="s">
        <v>3253</v>
      </c>
      <c r="G2125" s="0" t="s">
        <v>9386</v>
      </c>
    </row>
    <row r="2126" customFormat="false" ht="15" hidden="false" customHeight="false" outlineLevel="0" collapsed="false">
      <c r="A2126" s="0" t="n">
        <v>173780</v>
      </c>
      <c r="B2126" s="0" t="n">
        <v>2125</v>
      </c>
      <c r="C2126" s="0" t="s">
        <v>4947</v>
      </c>
      <c r="G2126" s="0" t="s">
        <v>9387</v>
      </c>
    </row>
    <row r="2127" customFormat="false" ht="15" hidden="false" customHeight="false" outlineLevel="0" collapsed="false">
      <c r="A2127" s="0" t="n">
        <v>173780</v>
      </c>
      <c r="B2127" s="0" t="n">
        <v>2126</v>
      </c>
      <c r="C2127" s="0" t="s">
        <v>4947</v>
      </c>
      <c r="G2127" s="0" t="s">
        <v>9388</v>
      </c>
    </row>
    <row r="2128" customFormat="false" ht="15" hidden="false" customHeight="false" outlineLevel="0" collapsed="false">
      <c r="A2128" s="0" t="n">
        <v>173780</v>
      </c>
      <c r="B2128" s="0" t="n">
        <v>2127</v>
      </c>
      <c r="C2128" s="0" t="s">
        <v>5555</v>
      </c>
      <c r="G2128" s="0" t="s">
        <v>9389</v>
      </c>
    </row>
    <row r="2129" customFormat="false" ht="15" hidden="false" customHeight="false" outlineLevel="0" collapsed="false">
      <c r="A2129" s="0" t="n">
        <v>173780</v>
      </c>
      <c r="B2129" s="0" t="n">
        <v>2128</v>
      </c>
      <c r="C2129" s="0" t="s">
        <v>9390</v>
      </c>
      <c r="G2129" s="0" t="s">
        <v>9391</v>
      </c>
    </row>
    <row r="2130" customFormat="false" ht="15" hidden="false" customHeight="false" outlineLevel="0" collapsed="false">
      <c r="A2130" s="0" t="n">
        <v>173780</v>
      </c>
      <c r="B2130" s="0" t="n">
        <v>2129</v>
      </c>
      <c r="C2130" s="0" t="s">
        <v>3238</v>
      </c>
      <c r="G2130" s="0" t="s">
        <v>9392</v>
      </c>
    </row>
    <row r="2131" customFormat="false" ht="15" hidden="false" customHeight="false" outlineLevel="0" collapsed="false">
      <c r="A2131" s="0" t="n">
        <v>173780</v>
      </c>
      <c r="B2131" s="0" t="n">
        <v>2130</v>
      </c>
      <c r="C2131" s="0" t="s">
        <v>4506</v>
      </c>
      <c r="G2131" s="0" t="s">
        <v>9393</v>
      </c>
    </row>
    <row r="2132" customFormat="false" ht="15" hidden="false" customHeight="false" outlineLevel="0" collapsed="false">
      <c r="A2132" s="0" t="n">
        <v>173780</v>
      </c>
      <c r="B2132" s="0" t="n">
        <v>2131</v>
      </c>
      <c r="C2132" s="0" t="s">
        <v>4506</v>
      </c>
      <c r="G2132" s="0" t="s">
        <v>9394</v>
      </c>
      <c r="H2132" s="0" t="s">
        <v>9395</v>
      </c>
      <c r="I2132" s="0" t="s">
        <v>9396</v>
      </c>
    </row>
    <row r="2133" customFormat="false" ht="15" hidden="false" customHeight="false" outlineLevel="0" collapsed="false">
      <c r="A2133" s="0" t="n">
        <v>173780</v>
      </c>
      <c r="B2133" s="0" t="n">
        <v>2132</v>
      </c>
      <c r="C2133" s="0" t="s">
        <v>3238</v>
      </c>
      <c r="G2133" s="0" t="s">
        <v>9397</v>
      </c>
    </row>
    <row r="2134" customFormat="false" ht="15" hidden="false" customHeight="false" outlineLevel="0" collapsed="false">
      <c r="A2134" s="0" t="n">
        <v>173780</v>
      </c>
      <c r="B2134" s="0" t="n">
        <v>2133</v>
      </c>
      <c r="C2134" s="0" t="s">
        <v>4495</v>
      </c>
      <c r="G2134" s="0" t="s">
        <v>9398</v>
      </c>
    </row>
    <row r="2135" customFormat="false" ht="15" hidden="false" customHeight="false" outlineLevel="0" collapsed="false">
      <c r="A2135" s="0" t="n">
        <v>173780</v>
      </c>
      <c r="B2135" s="0" t="n">
        <v>2134</v>
      </c>
      <c r="C2135" s="0" t="s">
        <v>4794</v>
      </c>
      <c r="G2135" s="0" t="s">
        <v>9399</v>
      </c>
    </row>
    <row r="2136" customFormat="false" ht="15" hidden="false" customHeight="false" outlineLevel="0" collapsed="false">
      <c r="A2136" s="0" t="n">
        <v>173780</v>
      </c>
      <c r="B2136" s="0" t="n">
        <v>2135</v>
      </c>
      <c r="C2136" s="0" t="s">
        <v>4778</v>
      </c>
      <c r="G2136" s="0" t="s">
        <v>9400</v>
      </c>
      <c r="I2136" s="0" t="s">
        <v>9401</v>
      </c>
    </row>
    <row r="2137" customFormat="false" ht="15" hidden="false" customHeight="false" outlineLevel="0" collapsed="false">
      <c r="A2137" s="0" t="n">
        <v>173780</v>
      </c>
      <c r="B2137" s="0" t="n">
        <v>2136</v>
      </c>
      <c r="C2137" s="0" t="s">
        <v>4506</v>
      </c>
      <c r="G2137" s="0" t="s">
        <v>9402</v>
      </c>
    </row>
    <row r="2138" customFormat="false" ht="15" hidden="false" customHeight="false" outlineLevel="0" collapsed="false">
      <c r="A2138" s="0" t="n">
        <v>173780</v>
      </c>
      <c r="B2138" s="0" t="n">
        <v>2137</v>
      </c>
      <c r="C2138" s="0" t="s">
        <v>4832</v>
      </c>
      <c r="G2138" s="0" t="s">
        <v>9403</v>
      </c>
    </row>
    <row r="2139" customFormat="false" ht="15" hidden="false" customHeight="false" outlineLevel="0" collapsed="false">
      <c r="A2139" s="0" t="n">
        <v>173780</v>
      </c>
      <c r="B2139" s="0" t="n">
        <v>2138</v>
      </c>
      <c r="C2139" s="0" t="s">
        <v>5934</v>
      </c>
      <c r="G2139" s="0" t="s">
        <v>9403</v>
      </c>
    </row>
    <row r="2140" customFormat="false" ht="15" hidden="false" customHeight="false" outlineLevel="0" collapsed="false">
      <c r="A2140" s="0" t="n">
        <v>173780</v>
      </c>
      <c r="B2140" s="0" t="n">
        <v>2139</v>
      </c>
      <c r="C2140" s="0" t="s">
        <v>3238</v>
      </c>
      <c r="G2140" s="0" t="s">
        <v>9404</v>
      </c>
    </row>
    <row r="2141" customFormat="false" ht="15" hidden="false" customHeight="false" outlineLevel="0" collapsed="false">
      <c r="A2141" s="0" t="n">
        <v>173780</v>
      </c>
      <c r="B2141" s="0" t="n">
        <v>2140</v>
      </c>
      <c r="C2141" s="0" t="s">
        <v>3253</v>
      </c>
      <c r="G2141" s="0" t="s">
        <v>9405</v>
      </c>
    </row>
    <row r="2142" customFormat="false" ht="15" hidden="false" customHeight="false" outlineLevel="0" collapsed="false">
      <c r="A2142" s="0" t="n">
        <v>173780</v>
      </c>
      <c r="B2142" s="0" t="n">
        <v>2141</v>
      </c>
      <c r="C2142" s="0" t="s">
        <v>4506</v>
      </c>
      <c r="G2142" s="0" t="s">
        <v>9406</v>
      </c>
    </row>
    <row r="2143" customFormat="false" ht="15" hidden="false" customHeight="false" outlineLevel="0" collapsed="false">
      <c r="A2143" s="0" t="n">
        <v>173780</v>
      </c>
      <c r="B2143" s="0" t="n">
        <v>2142</v>
      </c>
      <c r="C2143" s="0" t="s">
        <v>4778</v>
      </c>
      <c r="G2143" s="0" t="s">
        <v>6966</v>
      </c>
    </row>
    <row r="2144" customFormat="false" ht="15" hidden="false" customHeight="false" outlineLevel="0" collapsed="false">
      <c r="A2144" s="0" t="n">
        <v>173780</v>
      </c>
      <c r="B2144" s="0" t="n">
        <v>2143</v>
      </c>
      <c r="C2144" s="0" t="s">
        <v>3253</v>
      </c>
      <c r="G2144" s="0" t="s">
        <v>9407</v>
      </c>
    </row>
    <row r="2145" customFormat="false" ht="15" hidden="false" customHeight="false" outlineLevel="0" collapsed="false">
      <c r="A2145" s="0" t="n">
        <v>173780</v>
      </c>
      <c r="B2145" s="0" t="n">
        <v>2144</v>
      </c>
      <c r="C2145" s="0" t="s">
        <v>3238</v>
      </c>
      <c r="G2145" s="0" t="s">
        <v>9408</v>
      </c>
    </row>
    <row r="2146" customFormat="false" ht="15" hidden="false" customHeight="false" outlineLevel="0" collapsed="false">
      <c r="A2146" s="0" t="n">
        <v>173780</v>
      </c>
      <c r="B2146" s="0" t="n">
        <v>2145</v>
      </c>
      <c r="C2146" s="0" t="s">
        <v>4947</v>
      </c>
      <c r="F2146" s="0" t="s">
        <v>9409</v>
      </c>
      <c r="G2146" s="0" t="s">
        <v>9410</v>
      </c>
      <c r="H2146" s="0" t="s">
        <v>9411</v>
      </c>
      <c r="I2146" s="0" t="s">
        <v>9412</v>
      </c>
    </row>
    <row r="2147" customFormat="false" ht="15" hidden="false" customHeight="false" outlineLevel="0" collapsed="false">
      <c r="A2147" s="0" t="n">
        <v>173780</v>
      </c>
      <c r="B2147" s="0" t="n">
        <v>2146</v>
      </c>
      <c r="C2147" s="0" t="s">
        <v>4823</v>
      </c>
      <c r="G2147" s="0" t="s">
        <v>9413</v>
      </c>
    </row>
    <row r="2148" customFormat="false" ht="15" hidden="false" customHeight="false" outlineLevel="0" collapsed="false">
      <c r="A2148" s="0" t="n">
        <v>173780</v>
      </c>
      <c r="B2148" s="0" t="n">
        <v>2147</v>
      </c>
      <c r="C2148" s="0" t="s">
        <v>3238</v>
      </c>
      <c r="G2148" s="0" t="s">
        <v>9413</v>
      </c>
    </row>
    <row r="2149" customFormat="false" ht="15" hidden="false" customHeight="false" outlineLevel="0" collapsed="false">
      <c r="A2149" s="0" t="n">
        <v>173780</v>
      </c>
      <c r="B2149" s="0" t="n">
        <v>2148</v>
      </c>
      <c r="C2149" s="0" t="s">
        <v>3253</v>
      </c>
      <c r="G2149" s="0" t="s">
        <v>9414</v>
      </c>
    </row>
    <row r="2150" customFormat="false" ht="15" hidden="false" customHeight="false" outlineLevel="0" collapsed="false">
      <c r="A2150" s="0" t="n">
        <v>173780</v>
      </c>
      <c r="B2150" s="0" t="n">
        <v>2149</v>
      </c>
      <c r="C2150" s="0" t="s">
        <v>5182</v>
      </c>
      <c r="G2150" s="0" t="s">
        <v>9415</v>
      </c>
    </row>
    <row r="2151" customFormat="false" ht="15" hidden="false" customHeight="false" outlineLevel="0" collapsed="false">
      <c r="A2151" s="0" t="n">
        <v>173780</v>
      </c>
      <c r="B2151" s="0" t="n">
        <v>2150</v>
      </c>
      <c r="C2151" s="0" t="s">
        <v>4778</v>
      </c>
      <c r="G2151" s="0" t="s">
        <v>9416</v>
      </c>
    </row>
    <row r="2152" customFormat="false" ht="15" hidden="false" customHeight="false" outlineLevel="0" collapsed="false">
      <c r="A2152" s="0" t="n">
        <v>173780</v>
      </c>
      <c r="B2152" s="0" t="n">
        <v>2151</v>
      </c>
      <c r="C2152" s="0" t="s">
        <v>4514</v>
      </c>
      <c r="G2152" s="0" t="s">
        <v>9417</v>
      </c>
    </row>
    <row r="2153" customFormat="false" ht="15" hidden="false" customHeight="false" outlineLevel="0" collapsed="false">
      <c r="A2153" s="0" t="n">
        <v>173780</v>
      </c>
      <c r="B2153" s="0" t="n">
        <v>2152</v>
      </c>
      <c r="C2153" s="0" t="s">
        <v>3238</v>
      </c>
      <c r="G2153" s="0" t="s">
        <v>9418</v>
      </c>
    </row>
    <row r="2154" customFormat="false" ht="15" hidden="false" customHeight="false" outlineLevel="0" collapsed="false">
      <c r="A2154" s="0" t="n">
        <v>173780</v>
      </c>
      <c r="B2154" s="0" t="n">
        <v>2153</v>
      </c>
      <c r="C2154" s="0" t="s">
        <v>4521</v>
      </c>
      <c r="F2154" s="0" t="s">
        <v>9419</v>
      </c>
      <c r="G2154" s="0" t="s">
        <v>9420</v>
      </c>
      <c r="H2154" s="0" t="s">
        <v>9421</v>
      </c>
      <c r="I2154" s="0" t="s">
        <v>9422</v>
      </c>
    </row>
    <row r="2155" customFormat="false" ht="15" hidden="false" customHeight="false" outlineLevel="0" collapsed="false">
      <c r="A2155" s="0" t="n">
        <v>173780</v>
      </c>
      <c r="B2155" s="0" t="n">
        <v>2154</v>
      </c>
      <c r="C2155" s="0" t="s">
        <v>3238</v>
      </c>
      <c r="G2155" s="0" t="s">
        <v>9423</v>
      </c>
    </row>
    <row r="2156" customFormat="false" ht="15" hidden="false" customHeight="false" outlineLevel="0" collapsed="false">
      <c r="A2156" s="0" t="n">
        <v>173780</v>
      </c>
      <c r="B2156" s="0" t="n">
        <v>2155</v>
      </c>
      <c r="C2156" s="0" t="s">
        <v>4778</v>
      </c>
      <c r="G2156" s="0" t="s">
        <v>9424</v>
      </c>
    </row>
    <row r="2157" customFormat="false" ht="15" hidden="false" customHeight="false" outlineLevel="0" collapsed="false">
      <c r="A2157" s="0" t="n">
        <v>173780</v>
      </c>
      <c r="B2157" s="0" t="n">
        <v>2156</v>
      </c>
      <c r="C2157" s="0" t="s">
        <v>3238</v>
      </c>
      <c r="G2157" s="0" t="s">
        <v>9425</v>
      </c>
    </row>
    <row r="2158" customFormat="false" ht="15" hidden="false" customHeight="false" outlineLevel="0" collapsed="false">
      <c r="A2158" s="0" t="n">
        <v>173780</v>
      </c>
      <c r="B2158" s="0" t="n">
        <v>2157</v>
      </c>
      <c r="C2158" s="0" t="s">
        <v>5369</v>
      </c>
      <c r="G2158" s="0" t="s">
        <v>9426</v>
      </c>
    </row>
    <row r="2159" customFormat="false" ht="15" hidden="false" customHeight="false" outlineLevel="0" collapsed="false">
      <c r="A2159" s="0" t="n">
        <v>173780</v>
      </c>
      <c r="B2159" s="0" t="n">
        <v>2158</v>
      </c>
      <c r="C2159" s="0" t="s">
        <v>3238</v>
      </c>
      <c r="G2159" s="0" t="s">
        <v>9427</v>
      </c>
    </row>
    <row r="2160" customFormat="false" ht="15" hidden="false" customHeight="false" outlineLevel="0" collapsed="false">
      <c r="A2160" s="0" t="n">
        <v>173780</v>
      </c>
      <c r="B2160" s="0" t="n">
        <v>2159</v>
      </c>
      <c r="C2160" s="0" t="s">
        <v>3238</v>
      </c>
      <c r="F2160" s="0" t="s">
        <v>6696</v>
      </c>
      <c r="G2160" s="0" t="s">
        <v>9428</v>
      </c>
      <c r="H2160" s="0" t="s">
        <v>9429</v>
      </c>
      <c r="I2160" s="0" t="s">
        <v>9430</v>
      </c>
    </row>
    <row r="2161" customFormat="false" ht="15" hidden="false" customHeight="false" outlineLevel="0" collapsed="false">
      <c r="A2161" s="0" t="n">
        <v>173780</v>
      </c>
      <c r="B2161" s="0" t="n">
        <v>2160</v>
      </c>
      <c r="C2161" s="0" t="s">
        <v>5063</v>
      </c>
      <c r="G2161" s="0" t="s">
        <v>9431</v>
      </c>
    </row>
    <row r="2162" customFormat="false" ht="15" hidden="false" customHeight="false" outlineLevel="0" collapsed="false">
      <c r="A2162" s="0" t="n">
        <v>173780</v>
      </c>
      <c r="B2162" s="0" t="n">
        <v>2161</v>
      </c>
      <c r="C2162" s="0" t="s">
        <v>4632</v>
      </c>
      <c r="G2162" s="0" t="s">
        <v>9432</v>
      </c>
    </row>
    <row r="2163" customFormat="false" ht="15" hidden="false" customHeight="false" outlineLevel="0" collapsed="false">
      <c r="A2163" s="0" t="n">
        <v>173780</v>
      </c>
      <c r="B2163" s="0" t="n">
        <v>2162</v>
      </c>
      <c r="C2163" s="0" t="s">
        <v>4778</v>
      </c>
      <c r="G2163" s="0" t="s">
        <v>9433</v>
      </c>
    </row>
    <row r="2164" customFormat="false" ht="15" hidden="false" customHeight="false" outlineLevel="0" collapsed="false">
      <c r="A2164" s="0" t="n">
        <v>173780</v>
      </c>
      <c r="B2164" s="0" t="n">
        <v>2163</v>
      </c>
      <c r="C2164" s="0" t="s">
        <v>4521</v>
      </c>
      <c r="G2164" s="0" t="s">
        <v>9434</v>
      </c>
    </row>
    <row r="2165" customFormat="false" ht="15" hidden="false" customHeight="false" outlineLevel="0" collapsed="false">
      <c r="A2165" s="0" t="n">
        <v>173780</v>
      </c>
      <c r="B2165" s="0" t="n">
        <v>2164</v>
      </c>
      <c r="C2165" s="0" t="s">
        <v>4512</v>
      </c>
      <c r="G2165" s="0" t="s">
        <v>9435</v>
      </c>
    </row>
    <row r="2166" customFormat="false" ht="15" hidden="false" customHeight="false" outlineLevel="0" collapsed="false">
      <c r="A2166" s="0" t="n">
        <v>173780</v>
      </c>
      <c r="B2166" s="0" t="n">
        <v>2165</v>
      </c>
      <c r="C2166" s="0" t="s">
        <v>4947</v>
      </c>
      <c r="G2166" s="0" t="s">
        <v>9436</v>
      </c>
    </row>
    <row r="2167" customFormat="false" ht="15" hidden="false" customHeight="false" outlineLevel="0" collapsed="false">
      <c r="A2167" s="0" t="n">
        <v>173780</v>
      </c>
      <c r="B2167" s="0" t="n">
        <v>2166</v>
      </c>
      <c r="C2167" s="0" t="s">
        <v>3238</v>
      </c>
      <c r="G2167" s="0" t="s">
        <v>9437</v>
      </c>
    </row>
    <row r="2168" customFormat="false" ht="15" hidden="false" customHeight="false" outlineLevel="0" collapsed="false">
      <c r="A2168" s="0" t="n">
        <v>173780</v>
      </c>
      <c r="B2168" s="0" t="n">
        <v>2167</v>
      </c>
      <c r="C2168" s="0" t="s">
        <v>7993</v>
      </c>
      <c r="F2168" s="0" t="s">
        <v>9438</v>
      </c>
      <c r="G2168" s="0" t="s">
        <v>9439</v>
      </c>
      <c r="H2168" s="0" t="s">
        <v>9440</v>
      </c>
      <c r="I2168" s="0" t="s">
        <v>9441</v>
      </c>
    </row>
    <row r="2169" customFormat="false" ht="15" hidden="false" customHeight="false" outlineLevel="0" collapsed="false">
      <c r="A2169" s="0" t="n">
        <v>173780</v>
      </c>
      <c r="B2169" s="0" t="n">
        <v>2168</v>
      </c>
      <c r="C2169" s="0" t="s">
        <v>3253</v>
      </c>
      <c r="G2169" s="0" t="s">
        <v>9442</v>
      </c>
    </row>
    <row r="2170" customFormat="false" ht="15" hidden="false" customHeight="false" outlineLevel="0" collapsed="false">
      <c r="A2170" s="0" t="n">
        <v>173780</v>
      </c>
      <c r="B2170" s="0" t="n">
        <v>2169</v>
      </c>
      <c r="C2170" s="0" t="s">
        <v>6736</v>
      </c>
      <c r="G2170" s="0" t="s">
        <v>9443</v>
      </c>
    </row>
    <row r="2171" customFormat="false" ht="15" hidden="false" customHeight="false" outlineLevel="0" collapsed="false">
      <c r="A2171" s="0" t="n">
        <v>173780</v>
      </c>
      <c r="B2171" s="0" t="n">
        <v>2170</v>
      </c>
      <c r="C2171" s="0" t="s">
        <v>5135</v>
      </c>
      <c r="G2171" s="0" t="s">
        <v>9444</v>
      </c>
    </row>
    <row r="2172" customFormat="false" ht="15" hidden="false" customHeight="false" outlineLevel="0" collapsed="false">
      <c r="A2172" s="0" t="n">
        <v>173780</v>
      </c>
      <c r="B2172" s="0" t="n">
        <v>2171</v>
      </c>
      <c r="C2172" s="0" t="s">
        <v>4506</v>
      </c>
      <c r="G2172" s="0" t="s">
        <v>9445</v>
      </c>
    </row>
    <row r="2173" customFormat="false" ht="15" hidden="false" customHeight="false" outlineLevel="0" collapsed="false">
      <c r="A2173" s="0" t="n">
        <v>173780</v>
      </c>
      <c r="B2173" s="0" t="n">
        <v>2172</v>
      </c>
      <c r="C2173" s="0" t="s">
        <v>4926</v>
      </c>
      <c r="F2173" s="0" t="s">
        <v>7005</v>
      </c>
      <c r="G2173" s="0" t="s">
        <v>9446</v>
      </c>
      <c r="H2173" s="0" t="s">
        <v>9447</v>
      </c>
      <c r="I2173" s="0" t="s">
        <v>9448</v>
      </c>
    </row>
    <row r="2174" customFormat="false" ht="15" hidden="false" customHeight="false" outlineLevel="0" collapsed="false">
      <c r="A2174" s="0" t="n">
        <v>173780</v>
      </c>
      <c r="B2174" s="0" t="n">
        <v>2173</v>
      </c>
      <c r="C2174" s="0" t="s">
        <v>4832</v>
      </c>
      <c r="G2174" s="0" t="s">
        <v>4310</v>
      </c>
    </row>
    <row r="2175" customFormat="false" ht="15" hidden="false" customHeight="false" outlineLevel="0" collapsed="false">
      <c r="A2175" s="0" t="n">
        <v>173780</v>
      </c>
      <c r="B2175" s="0" t="n">
        <v>2174</v>
      </c>
      <c r="C2175" s="0" t="s">
        <v>3238</v>
      </c>
      <c r="G2175" s="0" t="s">
        <v>9449</v>
      </c>
    </row>
    <row r="2176" customFormat="false" ht="15" hidden="false" customHeight="false" outlineLevel="0" collapsed="false">
      <c r="A2176" s="0" t="n">
        <v>173780</v>
      </c>
      <c r="B2176" s="0" t="n">
        <v>2175</v>
      </c>
      <c r="C2176" s="0" t="s">
        <v>4778</v>
      </c>
      <c r="G2176" s="0" t="s">
        <v>9450</v>
      </c>
    </row>
    <row r="2177" customFormat="false" ht="15" hidden="false" customHeight="false" outlineLevel="0" collapsed="false">
      <c r="A2177" s="0" t="n">
        <v>173780</v>
      </c>
      <c r="B2177" s="0" t="n">
        <v>2176</v>
      </c>
      <c r="C2177" s="0" t="s">
        <v>4947</v>
      </c>
      <c r="G2177" s="0" t="s">
        <v>9451</v>
      </c>
    </row>
    <row r="2178" customFormat="false" ht="15" hidden="false" customHeight="false" outlineLevel="0" collapsed="false">
      <c r="A2178" s="0" t="n">
        <v>173780</v>
      </c>
      <c r="B2178" s="0" t="n">
        <v>2177</v>
      </c>
      <c r="C2178" s="0" t="s">
        <v>4764</v>
      </c>
      <c r="G2178" s="0" t="s">
        <v>9452</v>
      </c>
    </row>
    <row r="2179" customFormat="false" ht="15" hidden="false" customHeight="false" outlineLevel="0" collapsed="false">
      <c r="A2179" s="0" t="n">
        <v>173780</v>
      </c>
      <c r="B2179" s="0" t="n">
        <v>2178</v>
      </c>
      <c r="C2179" s="0" t="s">
        <v>4815</v>
      </c>
      <c r="G2179" s="0" t="s">
        <v>9453</v>
      </c>
    </row>
    <row r="2180" customFormat="false" ht="15" hidden="false" customHeight="false" outlineLevel="0" collapsed="false">
      <c r="A2180" s="0" t="n">
        <v>173780</v>
      </c>
      <c r="B2180" s="0" t="n">
        <v>2179</v>
      </c>
      <c r="C2180" s="0" t="s">
        <v>5172</v>
      </c>
      <c r="F2180" s="0" t="s">
        <v>5495</v>
      </c>
      <c r="G2180" s="0" t="s">
        <v>9454</v>
      </c>
      <c r="H2180" s="0" t="s">
        <v>5497</v>
      </c>
      <c r="I2180" s="0" t="s">
        <v>9455</v>
      </c>
    </row>
    <row r="2181" customFormat="false" ht="15" hidden="false" customHeight="false" outlineLevel="0" collapsed="false">
      <c r="A2181" s="0" t="n">
        <v>173780</v>
      </c>
      <c r="B2181" s="0" t="n">
        <v>2180</v>
      </c>
      <c r="C2181" s="0" t="s">
        <v>5555</v>
      </c>
      <c r="G2181" s="0" t="s">
        <v>9456</v>
      </c>
      <c r="I2181" s="0" t="s">
        <v>9457</v>
      </c>
    </row>
    <row r="2182" customFormat="false" ht="15" hidden="false" customHeight="false" outlineLevel="0" collapsed="false">
      <c r="A2182" s="0" t="n">
        <v>173780</v>
      </c>
      <c r="B2182" s="0" t="n">
        <v>2181</v>
      </c>
      <c r="C2182" s="0" t="s">
        <v>7770</v>
      </c>
      <c r="G2182" s="0" t="s">
        <v>9458</v>
      </c>
      <c r="H2182" s="0" t="s">
        <v>9459</v>
      </c>
      <c r="I2182" s="0" t="s">
        <v>9460</v>
      </c>
    </row>
    <row r="2183" customFormat="false" ht="15" hidden="false" customHeight="false" outlineLevel="0" collapsed="false">
      <c r="A2183" s="0" t="n">
        <v>173780</v>
      </c>
      <c r="B2183" s="0" t="n">
        <v>2182</v>
      </c>
      <c r="C2183" s="0" t="s">
        <v>9130</v>
      </c>
      <c r="G2183" s="0" t="s">
        <v>9461</v>
      </c>
    </row>
    <row r="2184" customFormat="false" ht="15" hidden="false" customHeight="false" outlineLevel="0" collapsed="false">
      <c r="A2184" s="0" t="n">
        <v>173780</v>
      </c>
      <c r="B2184" s="0" t="n">
        <v>2183</v>
      </c>
      <c r="C2184" s="0" t="s">
        <v>4947</v>
      </c>
      <c r="G2184" s="0" t="s">
        <v>9462</v>
      </c>
    </row>
    <row r="2185" customFormat="false" ht="15" hidden="false" customHeight="false" outlineLevel="0" collapsed="false">
      <c r="A2185" s="0" t="n">
        <v>173780</v>
      </c>
      <c r="B2185" s="0" t="n">
        <v>2184</v>
      </c>
      <c r="C2185" s="0" t="s">
        <v>9290</v>
      </c>
      <c r="G2185" s="0" t="s">
        <v>9463</v>
      </c>
    </row>
    <row r="2186" customFormat="false" ht="15" hidden="false" customHeight="false" outlineLevel="0" collapsed="false">
      <c r="A2186" s="0" t="n">
        <v>173780</v>
      </c>
      <c r="B2186" s="0" t="n">
        <v>2185</v>
      </c>
      <c r="C2186" s="0" t="s">
        <v>4764</v>
      </c>
      <c r="G2186" s="0" t="s">
        <v>9464</v>
      </c>
    </row>
    <row r="2187" customFormat="false" ht="15" hidden="false" customHeight="false" outlineLevel="0" collapsed="false">
      <c r="A2187" s="0" t="n">
        <v>173780</v>
      </c>
      <c r="B2187" s="0" t="n">
        <v>2186</v>
      </c>
      <c r="C2187" s="0" t="s">
        <v>9465</v>
      </c>
      <c r="F2187" s="0" t="s">
        <v>6948</v>
      </c>
      <c r="G2187" s="0" t="s">
        <v>9466</v>
      </c>
      <c r="H2187" s="0" t="s">
        <v>9467</v>
      </c>
      <c r="I2187" s="0" t="s">
        <v>6951</v>
      </c>
    </row>
    <row r="2188" customFormat="false" ht="15" hidden="false" customHeight="false" outlineLevel="0" collapsed="false">
      <c r="A2188" s="0" t="n">
        <v>173780</v>
      </c>
      <c r="B2188" s="0" t="n">
        <v>2187</v>
      </c>
      <c r="C2188" s="0" t="s">
        <v>3238</v>
      </c>
      <c r="G2188" s="0" t="s">
        <v>9468</v>
      </c>
    </row>
    <row r="2189" customFormat="false" ht="15" hidden="false" customHeight="false" outlineLevel="0" collapsed="false">
      <c r="A2189" s="0" t="n">
        <v>173780</v>
      </c>
      <c r="B2189" s="0" t="n">
        <v>2188</v>
      </c>
      <c r="C2189" s="0" t="s">
        <v>4832</v>
      </c>
      <c r="G2189" s="0" t="s">
        <v>9469</v>
      </c>
    </row>
    <row r="2190" customFormat="false" ht="15" hidden="false" customHeight="false" outlineLevel="0" collapsed="false">
      <c r="A2190" s="0" t="n">
        <v>173780</v>
      </c>
      <c r="B2190" s="0" t="n">
        <v>2189</v>
      </c>
      <c r="C2190" s="0" t="s">
        <v>4778</v>
      </c>
      <c r="G2190" s="0" t="s">
        <v>9470</v>
      </c>
      <c r="H2190" s="0" t="s">
        <v>9471</v>
      </c>
      <c r="I2190" s="0" t="s">
        <v>9472</v>
      </c>
    </row>
    <row r="2191" customFormat="false" ht="15" hidden="false" customHeight="false" outlineLevel="0" collapsed="false">
      <c r="A2191" s="0" t="n">
        <v>173780</v>
      </c>
      <c r="B2191" s="0" t="n">
        <v>2190</v>
      </c>
      <c r="C2191" s="0" t="s">
        <v>4832</v>
      </c>
      <c r="G2191" s="0" t="s">
        <v>9470</v>
      </c>
      <c r="H2191" s="0" t="s">
        <v>9471</v>
      </c>
      <c r="I2191" s="0" t="s">
        <v>9472</v>
      </c>
    </row>
    <row r="2192" customFormat="false" ht="15" hidden="false" customHeight="false" outlineLevel="0" collapsed="false">
      <c r="A2192" s="0" t="n">
        <v>173780</v>
      </c>
      <c r="B2192" s="0" t="n">
        <v>2191</v>
      </c>
      <c r="C2192" s="0" t="s">
        <v>4506</v>
      </c>
      <c r="G2192" s="0" t="s">
        <v>9473</v>
      </c>
      <c r="I2192" s="0" t="s">
        <v>4709</v>
      </c>
    </row>
    <row r="2193" customFormat="false" ht="15" hidden="false" customHeight="false" outlineLevel="0" collapsed="false">
      <c r="A2193" s="0" t="n">
        <v>173780</v>
      </c>
      <c r="B2193" s="0" t="n">
        <v>2192</v>
      </c>
      <c r="C2193" s="0" t="s">
        <v>4832</v>
      </c>
      <c r="G2193" s="0" t="s">
        <v>9474</v>
      </c>
    </row>
    <row r="2194" customFormat="false" ht="15" hidden="false" customHeight="false" outlineLevel="0" collapsed="false">
      <c r="A2194" s="0" t="n">
        <v>173780</v>
      </c>
      <c r="B2194" s="0" t="n">
        <v>2193</v>
      </c>
      <c r="C2194" s="0" t="s">
        <v>4510</v>
      </c>
      <c r="G2194" s="0" t="s">
        <v>9475</v>
      </c>
    </row>
    <row r="2195" customFormat="false" ht="15" hidden="false" customHeight="false" outlineLevel="0" collapsed="false">
      <c r="A2195" s="0" t="n">
        <v>173780</v>
      </c>
      <c r="B2195" s="0" t="n">
        <v>2194</v>
      </c>
      <c r="C2195" s="0" t="s">
        <v>3238</v>
      </c>
      <c r="G2195" s="0" t="s">
        <v>9476</v>
      </c>
    </row>
    <row r="2196" customFormat="false" ht="15" hidden="false" customHeight="false" outlineLevel="0" collapsed="false">
      <c r="A2196" s="0" t="n">
        <v>173780</v>
      </c>
      <c r="B2196" s="0" t="n">
        <v>2195</v>
      </c>
      <c r="C2196" s="0" t="s">
        <v>4741</v>
      </c>
      <c r="G2196" s="0" t="s">
        <v>9477</v>
      </c>
    </row>
    <row r="2197" customFormat="false" ht="15" hidden="false" customHeight="false" outlineLevel="0" collapsed="false">
      <c r="A2197" s="0" t="n">
        <v>173780</v>
      </c>
      <c r="B2197" s="0" t="n">
        <v>2196</v>
      </c>
      <c r="C2197" s="0" t="s">
        <v>9478</v>
      </c>
      <c r="G2197" s="0" t="s">
        <v>9479</v>
      </c>
    </row>
    <row r="2198" customFormat="false" ht="15" hidden="false" customHeight="false" outlineLevel="0" collapsed="false">
      <c r="A2198" s="0" t="n">
        <v>173780</v>
      </c>
      <c r="B2198" s="0" t="n">
        <v>2197</v>
      </c>
      <c r="C2198" s="0" t="s">
        <v>4521</v>
      </c>
      <c r="G2198" s="0" t="s">
        <v>9480</v>
      </c>
    </row>
    <row r="2199" customFormat="false" ht="15" hidden="false" customHeight="false" outlineLevel="0" collapsed="false">
      <c r="A2199" s="0" t="n">
        <v>173780</v>
      </c>
      <c r="B2199" s="0" t="n">
        <v>2198</v>
      </c>
      <c r="C2199" s="0" t="s">
        <v>5115</v>
      </c>
      <c r="G2199" s="0" t="s">
        <v>9481</v>
      </c>
    </row>
    <row r="2200" customFormat="false" ht="15" hidden="false" customHeight="false" outlineLevel="0" collapsed="false">
      <c r="A2200" s="0" t="n">
        <v>173780</v>
      </c>
      <c r="B2200" s="0" t="n">
        <v>2199</v>
      </c>
      <c r="C2200" s="0" t="s">
        <v>5329</v>
      </c>
      <c r="G2200" s="0" t="s">
        <v>9482</v>
      </c>
    </row>
    <row r="2201" customFormat="false" ht="15" hidden="false" customHeight="false" outlineLevel="0" collapsed="false">
      <c r="A2201" s="0" t="n">
        <v>173780</v>
      </c>
      <c r="B2201" s="0" t="n">
        <v>2200</v>
      </c>
      <c r="C2201" s="0" t="s">
        <v>4506</v>
      </c>
      <c r="G2201" s="0" t="s">
        <v>9483</v>
      </c>
    </row>
    <row r="2202" customFormat="false" ht="15" hidden="false" customHeight="false" outlineLevel="0" collapsed="false">
      <c r="A2202" s="0" t="n">
        <v>173780</v>
      </c>
      <c r="B2202" s="0" t="n">
        <v>2201</v>
      </c>
      <c r="C2202" s="0" t="s">
        <v>3238</v>
      </c>
      <c r="G2202" s="0" t="s">
        <v>9484</v>
      </c>
    </row>
    <row r="2203" customFormat="false" ht="15" hidden="false" customHeight="false" outlineLevel="0" collapsed="false">
      <c r="A2203" s="0" t="n">
        <v>173780</v>
      </c>
      <c r="B2203" s="0" t="n">
        <v>2202</v>
      </c>
      <c r="C2203" s="0" t="s">
        <v>4947</v>
      </c>
      <c r="G2203" s="0" t="s">
        <v>9485</v>
      </c>
    </row>
    <row r="2204" customFormat="false" ht="15" hidden="false" customHeight="false" outlineLevel="0" collapsed="false">
      <c r="A2204" s="0" t="n">
        <v>173780</v>
      </c>
      <c r="B2204" s="0" t="n">
        <v>2203</v>
      </c>
      <c r="C2204" s="0" t="s">
        <v>3253</v>
      </c>
      <c r="G2204" s="0" t="s">
        <v>3179</v>
      </c>
    </row>
    <row r="2205" customFormat="false" ht="15" hidden="false" customHeight="false" outlineLevel="0" collapsed="false">
      <c r="A2205" s="0" t="n">
        <v>173780</v>
      </c>
      <c r="B2205" s="0" t="n">
        <v>2204</v>
      </c>
      <c r="C2205" s="0" t="s">
        <v>4764</v>
      </c>
      <c r="G2205" s="0" t="s">
        <v>9486</v>
      </c>
    </row>
    <row r="2206" customFormat="false" ht="15" hidden="false" customHeight="false" outlineLevel="0" collapsed="false">
      <c r="A2206" s="0" t="n">
        <v>173780</v>
      </c>
      <c r="B2206" s="0" t="n">
        <v>2205</v>
      </c>
      <c r="C2206" s="0" t="s">
        <v>9487</v>
      </c>
      <c r="G2206" s="0" t="s">
        <v>9488</v>
      </c>
    </row>
    <row r="2207" customFormat="false" ht="15" hidden="false" customHeight="false" outlineLevel="0" collapsed="false">
      <c r="A2207" s="0" t="n">
        <v>173780</v>
      </c>
      <c r="B2207" s="0" t="n">
        <v>2206</v>
      </c>
      <c r="C2207" s="0" t="s">
        <v>3238</v>
      </c>
      <c r="G2207" s="0" t="s">
        <v>9489</v>
      </c>
    </row>
    <row r="2208" customFormat="false" ht="15" hidden="false" customHeight="false" outlineLevel="0" collapsed="false">
      <c r="A2208" s="0" t="n">
        <v>173780</v>
      </c>
      <c r="B2208" s="0" t="n">
        <v>2207</v>
      </c>
      <c r="C2208" s="0" t="s">
        <v>3238</v>
      </c>
      <c r="G2208" s="0" t="s">
        <v>9490</v>
      </c>
    </row>
    <row r="2209" customFormat="false" ht="15" hidden="false" customHeight="false" outlineLevel="0" collapsed="false">
      <c r="A2209" s="0" t="n">
        <v>173780</v>
      </c>
      <c r="B2209" s="0" t="n">
        <v>2208</v>
      </c>
      <c r="C2209" s="0" t="s">
        <v>8733</v>
      </c>
      <c r="G2209" s="0" t="s">
        <v>9491</v>
      </c>
    </row>
    <row r="2210" customFormat="false" ht="15" hidden="false" customHeight="false" outlineLevel="0" collapsed="false">
      <c r="A2210" s="0" t="n">
        <v>173780</v>
      </c>
      <c r="B2210" s="0" t="n">
        <v>2209</v>
      </c>
      <c r="C2210" s="0" t="s">
        <v>4778</v>
      </c>
      <c r="G2210" s="0" t="s">
        <v>9492</v>
      </c>
    </row>
    <row r="2211" customFormat="false" ht="15" hidden="false" customHeight="false" outlineLevel="0" collapsed="false">
      <c r="A2211" s="0" t="n">
        <v>173780</v>
      </c>
      <c r="B2211" s="0" t="n">
        <v>2210</v>
      </c>
      <c r="C2211" s="0" t="s">
        <v>3238</v>
      </c>
      <c r="G2211" s="0" t="s">
        <v>9493</v>
      </c>
    </row>
    <row r="2212" customFormat="false" ht="15" hidden="false" customHeight="false" outlineLevel="0" collapsed="false">
      <c r="A2212" s="0" t="n">
        <v>173780</v>
      </c>
      <c r="B2212" s="0" t="n">
        <v>2211</v>
      </c>
      <c r="C2212" s="0" t="s">
        <v>3238</v>
      </c>
      <c r="G2212" s="0" t="s">
        <v>9494</v>
      </c>
    </row>
    <row r="2213" customFormat="false" ht="15" hidden="false" customHeight="false" outlineLevel="0" collapsed="false">
      <c r="A2213" s="0" t="n">
        <v>173780</v>
      </c>
      <c r="B2213" s="0" t="n">
        <v>2212</v>
      </c>
      <c r="C2213" s="0" t="s">
        <v>3238</v>
      </c>
      <c r="G2213" s="0" t="s">
        <v>9495</v>
      </c>
    </row>
    <row r="2214" customFormat="false" ht="15" hidden="false" customHeight="false" outlineLevel="0" collapsed="false">
      <c r="A2214" s="0" t="n">
        <v>173780</v>
      </c>
      <c r="B2214" s="0" t="n">
        <v>2213</v>
      </c>
      <c r="C2214" s="0" t="s">
        <v>4506</v>
      </c>
      <c r="G2214" s="0" t="s">
        <v>9496</v>
      </c>
    </row>
    <row r="2215" customFormat="false" ht="15" hidden="false" customHeight="false" outlineLevel="0" collapsed="false">
      <c r="A2215" s="0" t="n">
        <v>173780</v>
      </c>
      <c r="B2215" s="0" t="n">
        <v>2214</v>
      </c>
      <c r="C2215" s="0" t="s">
        <v>4506</v>
      </c>
      <c r="G2215" s="0" t="s">
        <v>9497</v>
      </c>
    </row>
    <row r="2216" customFormat="false" ht="15" hidden="false" customHeight="false" outlineLevel="0" collapsed="false">
      <c r="A2216" s="0" t="n">
        <v>173780</v>
      </c>
      <c r="B2216" s="0" t="n">
        <v>2215</v>
      </c>
      <c r="C2216" s="0" t="s">
        <v>8007</v>
      </c>
      <c r="G2216" s="0" t="s">
        <v>9498</v>
      </c>
    </row>
    <row r="2217" customFormat="false" ht="15" hidden="false" customHeight="false" outlineLevel="0" collapsed="false">
      <c r="A2217" s="0" t="n">
        <v>173780</v>
      </c>
      <c r="B2217" s="0" t="n">
        <v>2216</v>
      </c>
      <c r="C2217" s="0" t="s">
        <v>4731</v>
      </c>
      <c r="G2217" s="0" t="s">
        <v>9499</v>
      </c>
    </row>
    <row r="2218" customFormat="false" ht="15" hidden="false" customHeight="false" outlineLevel="0" collapsed="false">
      <c r="A2218" s="0" t="n">
        <v>173780</v>
      </c>
      <c r="B2218" s="0" t="n">
        <v>2217</v>
      </c>
      <c r="C2218" s="0" t="s">
        <v>4873</v>
      </c>
      <c r="G2218" s="0" t="s">
        <v>4748</v>
      </c>
    </row>
    <row r="2219" customFormat="false" ht="15" hidden="false" customHeight="false" outlineLevel="0" collapsed="false">
      <c r="A2219" s="0" t="n">
        <v>173780</v>
      </c>
      <c r="B2219" s="0" t="n">
        <v>2218</v>
      </c>
      <c r="C2219" s="0" t="s">
        <v>9500</v>
      </c>
      <c r="F2219" s="0" t="s">
        <v>7116</v>
      </c>
      <c r="G2219" s="0" t="s">
        <v>9501</v>
      </c>
      <c r="H2219" s="0" t="s">
        <v>9502</v>
      </c>
      <c r="I2219" s="0" t="s">
        <v>5485</v>
      </c>
    </row>
    <row r="2220" customFormat="false" ht="15" hidden="false" customHeight="false" outlineLevel="0" collapsed="false">
      <c r="A2220" s="0" t="n">
        <v>173780</v>
      </c>
      <c r="B2220" s="0" t="n">
        <v>2219</v>
      </c>
      <c r="C2220" s="0" t="s">
        <v>3238</v>
      </c>
      <c r="G2220" s="0" t="s">
        <v>9503</v>
      </c>
    </row>
    <row r="2221" customFormat="false" ht="15" hidden="false" customHeight="false" outlineLevel="0" collapsed="false">
      <c r="A2221" s="0" t="n">
        <v>173780</v>
      </c>
      <c r="B2221" s="0" t="n">
        <v>2220</v>
      </c>
      <c r="C2221" s="0" t="s">
        <v>5266</v>
      </c>
      <c r="G2221" s="0" t="s">
        <v>9504</v>
      </c>
    </row>
    <row r="2222" customFormat="false" ht="15" hidden="false" customHeight="false" outlineLevel="0" collapsed="false">
      <c r="A2222" s="0" t="n">
        <v>173780</v>
      </c>
      <c r="B2222" s="0" t="n">
        <v>2221</v>
      </c>
      <c r="C2222" s="0" t="s">
        <v>4521</v>
      </c>
      <c r="G2222" s="0" t="s">
        <v>9505</v>
      </c>
    </row>
    <row r="2223" customFormat="false" ht="15" hidden="false" customHeight="false" outlineLevel="0" collapsed="false">
      <c r="A2223" s="0" t="n">
        <v>173780</v>
      </c>
      <c r="B2223" s="0" t="n">
        <v>2222</v>
      </c>
      <c r="C2223" s="0" t="s">
        <v>3238</v>
      </c>
      <c r="G2223" s="0" t="s">
        <v>9506</v>
      </c>
    </row>
    <row r="2224" customFormat="false" ht="15" hidden="false" customHeight="false" outlineLevel="0" collapsed="false">
      <c r="A2224" s="0" t="n">
        <v>173780</v>
      </c>
      <c r="B2224" s="0" t="n">
        <v>2223</v>
      </c>
      <c r="C2224" s="0" t="s">
        <v>4710</v>
      </c>
      <c r="G2224" s="0" t="s">
        <v>9507</v>
      </c>
    </row>
    <row r="2225" customFormat="false" ht="15" hidden="false" customHeight="false" outlineLevel="0" collapsed="false">
      <c r="A2225" s="0" t="n">
        <v>173780</v>
      </c>
      <c r="B2225" s="0" t="n">
        <v>2224</v>
      </c>
      <c r="C2225" s="0" t="s">
        <v>4947</v>
      </c>
      <c r="G2225" s="0" t="s">
        <v>9508</v>
      </c>
    </row>
    <row r="2226" customFormat="false" ht="15" hidden="false" customHeight="false" outlineLevel="0" collapsed="false">
      <c r="A2226" s="0" t="n">
        <v>173780</v>
      </c>
      <c r="B2226" s="0" t="n">
        <v>2225</v>
      </c>
      <c r="C2226" s="0" t="s">
        <v>3238</v>
      </c>
      <c r="G2226" s="0" t="s">
        <v>9509</v>
      </c>
    </row>
    <row r="2227" customFormat="false" ht="15" hidden="false" customHeight="false" outlineLevel="0" collapsed="false">
      <c r="A2227" s="0" t="n">
        <v>173780</v>
      </c>
      <c r="B2227" s="0" t="n">
        <v>2226</v>
      </c>
      <c r="C2227" s="0" t="s">
        <v>9510</v>
      </c>
      <c r="G2227" s="0" t="s">
        <v>9511</v>
      </c>
    </row>
    <row r="2228" customFormat="false" ht="15" hidden="false" customHeight="false" outlineLevel="0" collapsed="false">
      <c r="A2228" s="0" t="n">
        <v>173780</v>
      </c>
      <c r="B2228" s="0" t="n">
        <v>2227</v>
      </c>
      <c r="C2228" s="0" t="s">
        <v>4506</v>
      </c>
      <c r="G2228" s="0" t="s">
        <v>9512</v>
      </c>
    </row>
    <row r="2229" customFormat="false" ht="15" hidden="false" customHeight="false" outlineLevel="0" collapsed="false">
      <c r="A2229" s="0" t="n">
        <v>173780</v>
      </c>
      <c r="B2229" s="0" t="n">
        <v>2228</v>
      </c>
      <c r="C2229" s="0" t="s">
        <v>3253</v>
      </c>
      <c r="G2229" s="0" t="s">
        <v>9513</v>
      </c>
    </row>
    <row r="2230" customFormat="false" ht="15" hidden="false" customHeight="false" outlineLevel="0" collapsed="false">
      <c r="A2230" s="0" t="n">
        <v>173780</v>
      </c>
      <c r="B2230" s="0" t="n">
        <v>2229</v>
      </c>
      <c r="C2230" s="0" t="s">
        <v>3238</v>
      </c>
      <c r="G2230" s="0" t="s">
        <v>9514</v>
      </c>
    </row>
    <row r="2231" customFormat="false" ht="15" hidden="false" customHeight="false" outlineLevel="0" collapsed="false">
      <c r="A2231" s="0" t="n">
        <v>173780</v>
      </c>
      <c r="B2231" s="0" t="n">
        <v>2230</v>
      </c>
      <c r="C2231" s="0" t="s">
        <v>4764</v>
      </c>
      <c r="G2231" s="0" t="s">
        <v>9515</v>
      </c>
    </row>
    <row r="2232" customFormat="false" ht="15" hidden="false" customHeight="false" outlineLevel="0" collapsed="false">
      <c r="A2232" s="0" t="n">
        <v>173780</v>
      </c>
      <c r="B2232" s="0" t="n">
        <v>2231</v>
      </c>
      <c r="C2232" s="0" t="s">
        <v>5332</v>
      </c>
      <c r="G2232" s="0" t="s">
        <v>9516</v>
      </c>
      <c r="I2232" s="0" t="s">
        <v>9517</v>
      </c>
    </row>
    <row r="2233" customFormat="false" ht="15" hidden="false" customHeight="false" outlineLevel="0" collapsed="false">
      <c r="A2233" s="0" t="n">
        <v>173780</v>
      </c>
      <c r="B2233" s="0" t="n">
        <v>2232</v>
      </c>
      <c r="C2233" s="0" t="s">
        <v>3030</v>
      </c>
      <c r="G2233" s="0" t="s">
        <v>9518</v>
      </c>
      <c r="H2233" s="0" t="s">
        <v>9519</v>
      </c>
      <c r="I2233" s="0" t="s">
        <v>9520</v>
      </c>
    </row>
    <row r="2234" customFormat="false" ht="15" hidden="false" customHeight="false" outlineLevel="0" collapsed="false">
      <c r="A2234" s="0" t="n">
        <v>173780</v>
      </c>
      <c r="B2234" s="0" t="n">
        <v>2233</v>
      </c>
      <c r="C2234" s="0" t="s">
        <v>3238</v>
      </c>
      <c r="G2234" s="0" t="s">
        <v>9521</v>
      </c>
    </row>
    <row r="2235" customFormat="false" ht="15" hidden="false" customHeight="false" outlineLevel="0" collapsed="false">
      <c r="A2235" s="0" t="n">
        <v>173780</v>
      </c>
      <c r="B2235" s="0" t="n">
        <v>2234</v>
      </c>
      <c r="C2235" s="0" t="s">
        <v>3253</v>
      </c>
      <c r="G2235" s="0" t="s">
        <v>9522</v>
      </c>
    </row>
    <row r="2236" customFormat="false" ht="15" hidden="false" customHeight="false" outlineLevel="0" collapsed="false">
      <c r="A2236" s="0" t="n">
        <v>173780</v>
      </c>
      <c r="B2236" s="0" t="n">
        <v>2235</v>
      </c>
      <c r="C2236" s="0" t="s">
        <v>3253</v>
      </c>
      <c r="G2236" s="0" t="s">
        <v>9523</v>
      </c>
    </row>
    <row r="2237" customFormat="false" ht="15" hidden="false" customHeight="false" outlineLevel="0" collapsed="false">
      <c r="A2237" s="0" t="n">
        <v>173780</v>
      </c>
      <c r="B2237" s="0" t="n">
        <v>2236</v>
      </c>
      <c r="C2237" s="0" t="s">
        <v>3238</v>
      </c>
      <c r="G2237" s="0" t="s">
        <v>9524</v>
      </c>
    </row>
    <row r="2238" customFormat="false" ht="15" hidden="false" customHeight="false" outlineLevel="0" collapsed="false">
      <c r="A2238" s="0" t="n">
        <v>173780</v>
      </c>
      <c r="B2238" s="0" t="n">
        <v>2237</v>
      </c>
      <c r="C2238" s="0" t="s">
        <v>5135</v>
      </c>
      <c r="G2238" s="0" t="s">
        <v>9525</v>
      </c>
    </row>
    <row r="2239" customFormat="false" ht="15" hidden="false" customHeight="false" outlineLevel="0" collapsed="false">
      <c r="A2239" s="0" t="n">
        <v>173780</v>
      </c>
      <c r="B2239" s="0" t="n">
        <v>2238</v>
      </c>
      <c r="C2239" s="0" t="s">
        <v>5135</v>
      </c>
      <c r="G2239" s="0" t="s">
        <v>9526</v>
      </c>
    </row>
    <row r="2240" customFormat="false" ht="15" hidden="false" customHeight="false" outlineLevel="0" collapsed="false">
      <c r="A2240" s="0" t="n">
        <v>173780</v>
      </c>
      <c r="B2240" s="0" t="n">
        <v>2239</v>
      </c>
      <c r="C2240" s="0" t="s">
        <v>3238</v>
      </c>
      <c r="G2240" s="0" t="s">
        <v>9527</v>
      </c>
    </row>
    <row r="2241" customFormat="false" ht="15" hidden="false" customHeight="false" outlineLevel="0" collapsed="false">
      <c r="A2241" s="0" t="n">
        <v>173780</v>
      </c>
      <c r="B2241" s="0" t="n">
        <v>2240</v>
      </c>
      <c r="C2241" s="0" t="s">
        <v>5172</v>
      </c>
      <c r="G2241" s="0" t="s">
        <v>9528</v>
      </c>
    </row>
    <row r="2242" customFormat="false" ht="15" hidden="false" customHeight="false" outlineLevel="0" collapsed="false">
      <c r="A2242" s="0" t="n">
        <v>173780</v>
      </c>
      <c r="B2242" s="0" t="n">
        <v>2241</v>
      </c>
      <c r="C2242" s="0" t="s">
        <v>3238</v>
      </c>
      <c r="G2242" s="0" t="s">
        <v>9529</v>
      </c>
    </row>
    <row r="2243" customFormat="false" ht="15" hidden="false" customHeight="false" outlineLevel="0" collapsed="false">
      <c r="A2243" s="0" t="n">
        <v>173780</v>
      </c>
      <c r="B2243" s="0" t="n">
        <v>2242</v>
      </c>
      <c r="C2243" s="0" t="s">
        <v>4815</v>
      </c>
      <c r="G2243" s="0" t="s">
        <v>9530</v>
      </c>
    </row>
    <row r="2244" customFormat="false" ht="15" hidden="false" customHeight="false" outlineLevel="0" collapsed="false">
      <c r="A2244" s="0" t="n">
        <v>173780</v>
      </c>
      <c r="B2244" s="0" t="n">
        <v>2243</v>
      </c>
      <c r="C2244" s="0" t="s">
        <v>3238</v>
      </c>
      <c r="G2244" s="0" t="s">
        <v>9531</v>
      </c>
    </row>
    <row r="2245" customFormat="false" ht="15" hidden="false" customHeight="false" outlineLevel="0" collapsed="false">
      <c r="A2245" s="0" t="n">
        <v>173780</v>
      </c>
      <c r="B2245" s="0" t="n">
        <v>2244</v>
      </c>
      <c r="C2245" s="0" t="s">
        <v>3238</v>
      </c>
      <c r="G2245" s="0" t="s">
        <v>9532</v>
      </c>
      <c r="I2245" s="0" t="s">
        <v>9533</v>
      </c>
    </row>
    <row r="2246" customFormat="false" ht="15" hidden="false" customHeight="false" outlineLevel="0" collapsed="false">
      <c r="A2246" s="0" t="n">
        <v>173780</v>
      </c>
      <c r="B2246" s="0" t="n">
        <v>2245</v>
      </c>
      <c r="C2246" s="0" t="s">
        <v>4985</v>
      </c>
      <c r="G2246" s="0" t="s">
        <v>9534</v>
      </c>
      <c r="H2246" s="0" t="s">
        <v>9535</v>
      </c>
      <c r="I2246" s="0" t="s">
        <v>7151</v>
      </c>
    </row>
    <row r="2247" customFormat="false" ht="15" hidden="false" customHeight="false" outlineLevel="0" collapsed="false">
      <c r="A2247" s="0" t="n">
        <v>173780</v>
      </c>
      <c r="B2247" s="0" t="n">
        <v>2246</v>
      </c>
      <c r="C2247" s="0" t="s">
        <v>3238</v>
      </c>
      <c r="G2247" s="0" t="s">
        <v>7149</v>
      </c>
    </row>
    <row r="2248" customFormat="false" ht="15" hidden="false" customHeight="false" outlineLevel="0" collapsed="false">
      <c r="A2248" s="0" t="n">
        <v>173780</v>
      </c>
      <c r="B2248" s="0" t="n">
        <v>2247</v>
      </c>
      <c r="C2248" s="0" t="s">
        <v>6448</v>
      </c>
      <c r="G2248" s="0" t="s">
        <v>9536</v>
      </c>
    </row>
    <row r="2249" customFormat="false" ht="15" hidden="false" customHeight="false" outlineLevel="0" collapsed="false">
      <c r="A2249" s="0" t="n">
        <v>173780</v>
      </c>
      <c r="B2249" s="0" t="n">
        <v>2248</v>
      </c>
      <c r="C2249" s="0" t="s">
        <v>3064</v>
      </c>
      <c r="F2249" s="0" t="s">
        <v>7128</v>
      </c>
      <c r="G2249" s="0" t="s">
        <v>7127</v>
      </c>
      <c r="H2249" s="0" t="s">
        <v>8065</v>
      </c>
      <c r="I2249" s="0" t="s">
        <v>8066</v>
      </c>
    </row>
    <row r="2250" customFormat="false" ht="15" hidden="false" customHeight="false" outlineLevel="0" collapsed="false">
      <c r="A2250" s="0" t="n">
        <v>173780</v>
      </c>
      <c r="B2250" s="0" t="n">
        <v>2249</v>
      </c>
      <c r="C2250" s="0" t="s">
        <v>4512</v>
      </c>
      <c r="G2250" s="0" t="s">
        <v>9537</v>
      </c>
    </row>
    <row r="2251" customFormat="false" ht="15" hidden="false" customHeight="false" outlineLevel="0" collapsed="false">
      <c r="A2251" s="0" t="n">
        <v>173780</v>
      </c>
      <c r="B2251" s="0" t="n">
        <v>2250</v>
      </c>
      <c r="C2251" s="0" t="s">
        <v>4832</v>
      </c>
      <c r="G2251" s="0" t="s">
        <v>9538</v>
      </c>
    </row>
    <row r="2252" customFormat="false" ht="15" hidden="false" customHeight="false" outlineLevel="0" collapsed="false">
      <c r="A2252" s="0" t="n">
        <v>173780</v>
      </c>
      <c r="B2252" s="0" t="n">
        <v>2251</v>
      </c>
      <c r="C2252" s="0" t="s">
        <v>3238</v>
      </c>
      <c r="G2252" s="0" t="s">
        <v>9539</v>
      </c>
    </row>
    <row r="2253" customFormat="false" ht="15" hidden="false" customHeight="false" outlineLevel="0" collapsed="false">
      <c r="A2253" s="0" t="n">
        <v>173780</v>
      </c>
      <c r="B2253" s="0" t="n">
        <v>2252</v>
      </c>
      <c r="C2253" s="0" t="s">
        <v>5135</v>
      </c>
      <c r="G2253" s="0" t="s">
        <v>9540</v>
      </c>
    </row>
    <row r="2254" customFormat="false" ht="15" hidden="false" customHeight="false" outlineLevel="0" collapsed="false">
      <c r="A2254" s="0" t="n">
        <v>173780</v>
      </c>
      <c r="B2254" s="0" t="n">
        <v>2253</v>
      </c>
      <c r="C2254" s="0" t="s">
        <v>3253</v>
      </c>
      <c r="F2254" s="0" t="s">
        <v>9541</v>
      </c>
      <c r="G2254" s="0" t="s">
        <v>9542</v>
      </c>
      <c r="H2254" s="0" t="s">
        <v>6149</v>
      </c>
      <c r="I2254" s="0" t="s">
        <v>9543</v>
      </c>
    </row>
    <row r="2255" customFormat="false" ht="15" hidden="false" customHeight="false" outlineLevel="0" collapsed="false">
      <c r="A2255" s="0" t="n">
        <v>173780</v>
      </c>
      <c r="B2255" s="0" t="n">
        <v>2254</v>
      </c>
      <c r="C2255" s="0" t="s">
        <v>4815</v>
      </c>
      <c r="F2255" s="0" t="s">
        <v>9544</v>
      </c>
      <c r="G2255" s="0" t="s">
        <v>9545</v>
      </c>
      <c r="H2255" s="0" t="s">
        <v>9546</v>
      </c>
      <c r="I2255" s="0" t="s">
        <v>9547</v>
      </c>
    </row>
    <row r="2256" customFormat="false" ht="15" hidden="false" customHeight="false" outlineLevel="0" collapsed="false">
      <c r="A2256" s="0" t="n">
        <v>173780</v>
      </c>
      <c r="B2256" s="0" t="n">
        <v>2255</v>
      </c>
      <c r="C2256" s="0" t="s">
        <v>4514</v>
      </c>
      <c r="G2256" s="0" t="s">
        <v>9548</v>
      </c>
    </row>
    <row r="2257" customFormat="false" ht="15" hidden="false" customHeight="false" outlineLevel="0" collapsed="false">
      <c r="A2257" s="0" t="n">
        <v>173780</v>
      </c>
      <c r="B2257" s="0" t="n">
        <v>2256</v>
      </c>
      <c r="C2257" s="0" t="s">
        <v>5341</v>
      </c>
      <c r="F2257" s="0" t="s">
        <v>9549</v>
      </c>
      <c r="G2257" s="0" t="s">
        <v>9550</v>
      </c>
      <c r="H2257" s="0" t="s">
        <v>9551</v>
      </c>
      <c r="I2257" s="0" t="s">
        <v>9552</v>
      </c>
    </row>
    <row r="2258" customFormat="false" ht="15" hidden="false" customHeight="false" outlineLevel="0" collapsed="false">
      <c r="A2258" s="0" t="n">
        <v>173780</v>
      </c>
      <c r="B2258" s="0" t="n">
        <v>2257</v>
      </c>
      <c r="C2258" s="0" t="s">
        <v>6567</v>
      </c>
      <c r="G2258" s="0" t="s">
        <v>9553</v>
      </c>
      <c r="H2258" s="0" t="s">
        <v>9554</v>
      </c>
      <c r="I2258" s="0" t="s">
        <v>9555</v>
      </c>
    </row>
    <row r="2259" customFormat="false" ht="15" hidden="false" customHeight="false" outlineLevel="0" collapsed="false">
      <c r="A2259" s="0" t="n">
        <v>173780</v>
      </c>
      <c r="B2259" s="0" t="n">
        <v>2258</v>
      </c>
      <c r="C2259" s="0" t="s">
        <v>4506</v>
      </c>
      <c r="G2259" s="0" t="s">
        <v>9556</v>
      </c>
    </row>
    <row r="2260" customFormat="false" ht="15" hidden="false" customHeight="false" outlineLevel="0" collapsed="false">
      <c r="A2260" s="0" t="n">
        <v>173780</v>
      </c>
      <c r="B2260" s="0" t="n">
        <v>2259</v>
      </c>
      <c r="C2260" s="0" t="s">
        <v>4470</v>
      </c>
      <c r="G2260" s="0" t="s">
        <v>9557</v>
      </c>
    </row>
    <row r="2261" customFormat="false" ht="15" hidden="false" customHeight="false" outlineLevel="0" collapsed="false">
      <c r="A2261" s="0" t="n">
        <v>173780</v>
      </c>
      <c r="B2261" s="0" t="n">
        <v>2260</v>
      </c>
      <c r="C2261" s="0" t="s">
        <v>3238</v>
      </c>
      <c r="G2261" s="0" t="s">
        <v>9558</v>
      </c>
    </row>
    <row r="2262" customFormat="false" ht="15" hidden="false" customHeight="false" outlineLevel="0" collapsed="false">
      <c r="A2262" s="0" t="n">
        <v>173780</v>
      </c>
      <c r="B2262" s="0" t="n">
        <v>2261</v>
      </c>
      <c r="C2262" s="0" t="s">
        <v>3238</v>
      </c>
      <c r="G2262" s="0" t="s">
        <v>9559</v>
      </c>
    </row>
    <row r="2263" customFormat="false" ht="15" hidden="false" customHeight="false" outlineLevel="0" collapsed="false">
      <c r="A2263" s="0" t="n">
        <v>173780</v>
      </c>
      <c r="B2263" s="0" t="n">
        <v>2262</v>
      </c>
      <c r="C2263" s="0" t="s">
        <v>9560</v>
      </c>
      <c r="G2263" s="0" t="s">
        <v>9561</v>
      </c>
    </row>
    <row r="2264" customFormat="false" ht="15" hidden="false" customHeight="false" outlineLevel="0" collapsed="false">
      <c r="A2264" s="0" t="n">
        <v>173780</v>
      </c>
      <c r="B2264" s="0" t="n">
        <v>2263</v>
      </c>
      <c r="C2264" s="0" t="s">
        <v>4741</v>
      </c>
      <c r="G2264" s="0" t="s">
        <v>9562</v>
      </c>
    </row>
    <row r="2265" customFormat="false" ht="15" hidden="false" customHeight="false" outlineLevel="0" collapsed="false">
      <c r="A2265" s="0" t="n">
        <v>173780</v>
      </c>
      <c r="B2265" s="0" t="n">
        <v>2264</v>
      </c>
      <c r="C2265" s="0" t="s">
        <v>4947</v>
      </c>
      <c r="G2265" s="0" t="s">
        <v>9563</v>
      </c>
    </row>
    <row r="2266" customFormat="false" ht="15" hidden="false" customHeight="false" outlineLevel="0" collapsed="false">
      <c r="A2266" s="0" t="n">
        <v>173780</v>
      </c>
      <c r="B2266" s="0" t="n">
        <v>2265</v>
      </c>
      <c r="C2266" s="0" t="s">
        <v>5002</v>
      </c>
      <c r="G2266" s="0" t="s">
        <v>9564</v>
      </c>
    </row>
    <row r="2267" customFormat="false" ht="15" hidden="false" customHeight="false" outlineLevel="0" collapsed="false">
      <c r="A2267" s="0" t="n">
        <v>173780</v>
      </c>
      <c r="B2267" s="0" t="n">
        <v>2266</v>
      </c>
      <c r="C2267" s="0" t="s">
        <v>5355</v>
      </c>
      <c r="G2267" s="0" t="s">
        <v>9565</v>
      </c>
    </row>
    <row r="2268" customFormat="false" ht="15" hidden="false" customHeight="false" outlineLevel="0" collapsed="false">
      <c r="A2268" s="0" t="n">
        <v>173780</v>
      </c>
      <c r="B2268" s="0" t="n">
        <v>2267</v>
      </c>
      <c r="C2268" s="0" t="s">
        <v>4947</v>
      </c>
      <c r="G2268" s="0" t="s">
        <v>9566</v>
      </c>
    </row>
    <row r="2269" customFormat="false" ht="15" hidden="false" customHeight="false" outlineLevel="0" collapsed="false">
      <c r="A2269" s="0" t="n">
        <v>173780</v>
      </c>
      <c r="B2269" s="0" t="n">
        <v>2268</v>
      </c>
      <c r="C2269" s="0" t="s">
        <v>4887</v>
      </c>
      <c r="F2269" s="0" t="s">
        <v>6348</v>
      </c>
      <c r="G2269" s="0" t="s">
        <v>9567</v>
      </c>
      <c r="H2269" s="0" t="s">
        <v>6350</v>
      </c>
      <c r="I2269" s="0" t="s">
        <v>6346</v>
      </c>
    </row>
    <row r="2270" customFormat="false" ht="15" hidden="false" customHeight="false" outlineLevel="0" collapsed="false">
      <c r="A2270" s="0" t="n">
        <v>173780</v>
      </c>
      <c r="B2270" s="0" t="n">
        <v>2269</v>
      </c>
      <c r="C2270" s="0" t="s">
        <v>3238</v>
      </c>
      <c r="G2270" s="0" t="s">
        <v>9568</v>
      </c>
    </row>
    <row r="2271" customFormat="false" ht="15" hidden="false" customHeight="false" outlineLevel="0" collapsed="false">
      <c r="A2271" s="0" t="n">
        <v>173780</v>
      </c>
      <c r="B2271" s="0" t="n">
        <v>2270</v>
      </c>
      <c r="C2271" s="0" t="s">
        <v>4832</v>
      </c>
      <c r="G2271" s="0" t="s">
        <v>9569</v>
      </c>
    </row>
    <row r="2272" customFormat="false" ht="15" hidden="false" customHeight="false" outlineLevel="0" collapsed="false">
      <c r="A2272" s="0" t="n">
        <v>173780</v>
      </c>
      <c r="B2272" s="0" t="n">
        <v>2271</v>
      </c>
      <c r="C2272" s="0" t="s">
        <v>4470</v>
      </c>
      <c r="G2272" s="0" t="s">
        <v>9569</v>
      </c>
    </row>
    <row r="2273" customFormat="false" ht="15" hidden="false" customHeight="false" outlineLevel="0" collapsed="false">
      <c r="A2273" s="0" t="n">
        <v>173780</v>
      </c>
      <c r="B2273" s="0" t="n">
        <v>2272</v>
      </c>
      <c r="C2273" s="0" t="s">
        <v>3238</v>
      </c>
      <c r="G2273" s="0" t="s">
        <v>9570</v>
      </c>
    </row>
    <row r="2274" customFormat="false" ht="15" hidden="false" customHeight="false" outlineLevel="0" collapsed="false">
      <c r="A2274" s="0" t="n">
        <v>173780</v>
      </c>
      <c r="B2274" s="0" t="n">
        <v>2273</v>
      </c>
      <c r="C2274" s="0" t="s">
        <v>4521</v>
      </c>
      <c r="F2274" s="0" t="s">
        <v>6094</v>
      </c>
      <c r="G2274" s="0" t="s">
        <v>9571</v>
      </c>
      <c r="H2274" s="0" t="s">
        <v>6096</v>
      </c>
      <c r="I2274" s="0" t="s">
        <v>6097</v>
      </c>
    </row>
    <row r="2275" customFormat="false" ht="15" hidden="false" customHeight="false" outlineLevel="0" collapsed="false">
      <c r="A2275" s="0" t="n">
        <v>173780</v>
      </c>
      <c r="B2275" s="0" t="n">
        <v>2274</v>
      </c>
      <c r="C2275" s="0" t="s">
        <v>3238</v>
      </c>
      <c r="G2275" s="0" t="s">
        <v>9572</v>
      </c>
    </row>
    <row r="2276" customFormat="false" ht="15" hidden="false" customHeight="false" outlineLevel="0" collapsed="false">
      <c r="A2276" s="0" t="n">
        <v>173780</v>
      </c>
      <c r="B2276" s="0" t="n">
        <v>2275</v>
      </c>
      <c r="C2276" s="0" t="s">
        <v>4873</v>
      </c>
      <c r="G2276" s="0" t="s">
        <v>9573</v>
      </c>
      <c r="H2276" s="0" t="s">
        <v>9574</v>
      </c>
      <c r="I2276" s="0" t="s">
        <v>9575</v>
      </c>
    </row>
    <row r="2277" customFormat="false" ht="15" hidden="false" customHeight="false" outlineLevel="0" collapsed="false">
      <c r="A2277" s="0" t="n">
        <v>173780</v>
      </c>
      <c r="B2277" s="0" t="n">
        <v>2276</v>
      </c>
      <c r="C2277" s="0" t="s">
        <v>5115</v>
      </c>
      <c r="G2277" s="0" t="s">
        <v>9576</v>
      </c>
    </row>
    <row r="2278" customFormat="false" ht="15" hidden="false" customHeight="false" outlineLevel="0" collapsed="false">
      <c r="A2278" s="0" t="n">
        <v>173780</v>
      </c>
      <c r="B2278" s="0" t="n">
        <v>2277</v>
      </c>
      <c r="C2278" s="0" t="s">
        <v>4521</v>
      </c>
      <c r="G2278" s="0" t="s">
        <v>9577</v>
      </c>
    </row>
    <row r="2279" customFormat="false" ht="15" hidden="false" customHeight="false" outlineLevel="0" collapsed="false">
      <c r="A2279" s="0" t="n">
        <v>173780</v>
      </c>
      <c r="B2279" s="0" t="n">
        <v>2278</v>
      </c>
      <c r="C2279" s="0" t="s">
        <v>3238</v>
      </c>
      <c r="F2279" s="0" t="s">
        <v>9578</v>
      </c>
      <c r="G2279" s="0" t="s">
        <v>9579</v>
      </c>
      <c r="H2279" s="0" t="s">
        <v>9580</v>
      </c>
      <c r="I2279" s="0" t="s">
        <v>9581</v>
      </c>
    </row>
    <row r="2280" customFormat="false" ht="15" hidden="false" customHeight="false" outlineLevel="0" collapsed="false">
      <c r="A2280" s="0" t="n">
        <v>173780</v>
      </c>
      <c r="B2280" s="0" t="n">
        <v>2279</v>
      </c>
      <c r="C2280" s="0" t="s">
        <v>4947</v>
      </c>
      <c r="G2280" s="0" t="s">
        <v>9582</v>
      </c>
    </row>
    <row r="2281" customFormat="false" ht="15" hidden="false" customHeight="false" outlineLevel="0" collapsed="false">
      <c r="A2281" s="0" t="n">
        <v>173780</v>
      </c>
      <c r="B2281" s="0" t="n">
        <v>2280</v>
      </c>
      <c r="C2281" s="0" t="s">
        <v>7625</v>
      </c>
      <c r="F2281" s="0" t="s">
        <v>9583</v>
      </c>
      <c r="G2281" s="0" t="s">
        <v>9584</v>
      </c>
      <c r="H2281" s="0" t="s">
        <v>9585</v>
      </c>
      <c r="I2281" s="0" t="s">
        <v>9586</v>
      </c>
    </row>
    <row r="2282" customFormat="false" ht="15" hidden="false" customHeight="false" outlineLevel="0" collapsed="false">
      <c r="A2282" s="0" t="n">
        <v>173780</v>
      </c>
      <c r="B2282" s="0" t="n">
        <v>2281</v>
      </c>
      <c r="C2282" s="0" t="s">
        <v>4506</v>
      </c>
      <c r="G2282" s="0" t="s">
        <v>9587</v>
      </c>
    </row>
    <row r="2283" customFormat="false" ht="15" hidden="false" customHeight="false" outlineLevel="0" collapsed="false">
      <c r="A2283" s="0" t="n">
        <v>173780</v>
      </c>
      <c r="B2283" s="0" t="n">
        <v>2282</v>
      </c>
      <c r="C2283" s="0" t="s">
        <v>4521</v>
      </c>
      <c r="G2283" s="0" t="s">
        <v>8418</v>
      </c>
    </row>
    <row r="2284" customFormat="false" ht="15" hidden="false" customHeight="false" outlineLevel="0" collapsed="false">
      <c r="A2284" s="0" t="n">
        <v>173780</v>
      </c>
      <c r="B2284" s="0" t="n">
        <v>2283</v>
      </c>
      <c r="C2284" s="0" t="s">
        <v>4506</v>
      </c>
      <c r="G2284" s="0" t="s">
        <v>9588</v>
      </c>
    </row>
    <row r="2285" customFormat="false" ht="15" hidden="false" customHeight="false" outlineLevel="0" collapsed="false">
      <c r="A2285" s="0" t="n">
        <v>173780</v>
      </c>
      <c r="B2285" s="0" t="n">
        <v>2284</v>
      </c>
      <c r="C2285" s="0" t="s">
        <v>4947</v>
      </c>
      <c r="G2285" s="0" t="s">
        <v>9589</v>
      </c>
    </row>
    <row r="2286" customFormat="false" ht="15" hidden="false" customHeight="false" outlineLevel="0" collapsed="false">
      <c r="A2286" s="0" t="n">
        <v>173780</v>
      </c>
      <c r="B2286" s="0" t="n">
        <v>2285</v>
      </c>
      <c r="C2286" s="0" t="s">
        <v>4947</v>
      </c>
      <c r="G2286" s="0" t="s">
        <v>9590</v>
      </c>
    </row>
    <row r="2287" customFormat="false" ht="15" hidden="false" customHeight="false" outlineLevel="0" collapsed="false">
      <c r="A2287" s="0" t="n">
        <v>173780</v>
      </c>
      <c r="B2287" s="0" t="n">
        <v>2286</v>
      </c>
      <c r="C2287" s="0" t="s">
        <v>5135</v>
      </c>
      <c r="G2287" s="0" t="s">
        <v>9591</v>
      </c>
    </row>
    <row r="2288" customFormat="false" ht="15" hidden="false" customHeight="false" outlineLevel="0" collapsed="false">
      <c r="A2288" s="0" t="n">
        <v>173780</v>
      </c>
      <c r="B2288" s="0" t="n">
        <v>2287</v>
      </c>
      <c r="C2288" s="0" t="s">
        <v>9592</v>
      </c>
      <c r="F2288" s="0" t="s">
        <v>5149</v>
      </c>
      <c r="G2288" s="0" t="s">
        <v>9593</v>
      </c>
      <c r="H2288" s="0" t="s">
        <v>5151</v>
      </c>
      <c r="I2288" s="0" t="s">
        <v>9594</v>
      </c>
    </row>
    <row r="2289" customFormat="false" ht="15" hidden="false" customHeight="false" outlineLevel="0" collapsed="false">
      <c r="A2289" s="0" t="n">
        <v>173780</v>
      </c>
      <c r="B2289" s="0" t="n">
        <v>2288</v>
      </c>
      <c r="C2289" s="0" t="s">
        <v>269</v>
      </c>
      <c r="F2289" s="0" t="s">
        <v>5925</v>
      </c>
      <c r="G2289" s="0" t="s">
        <v>9595</v>
      </c>
      <c r="H2289" s="0" t="s">
        <v>5927</v>
      </c>
      <c r="I2289" s="0" t="s">
        <v>5928</v>
      </c>
    </row>
    <row r="2290" customFormat="false" ht="15" hidden="false" customHeight="false" outlineLevel="0" collapsed="false">
      <c r="A2290" s="0" t="n">
        <v>173780</v>
      </c>
      <c r="B2290" s="0" t="n">
        <v>2289</v>
      </c>
      <c r="C2290" s="0" t="s">
        <v>4869</v>
      </c>
      <c r="G2290" s="0" t="s">
        <v>9596</v>
      </c>
      <c r="I2290" s="0" t="s">
        <v>9597</v>
      </c>
    </row>
    <row r="2291" customFormat="false" ht="15" hidden="false" customHeight="false" outlineLevel="0" collapsed="false">
      <c r="A2291" s="0" t="n">
        <v>173780</v>
      </c>
      <c r="B2291" s="0" t="n">
        <v>2290</v>
      </c>
      <c r="C2291" s="0" t="s">
        <v>4521</v>
      </c>
      <c r="G2291" s="0" t="s">
        <v>9598</v>
      </c>
    </row>
    <row r="2292" customFormat="false" ht="15" hidden="false" customHeight="false" outlineLevel="0" collapsed="false">
      <c r="A2292" s="0" t="n">
        <v>173780</v>
      </c>
      <c r="B2292" s="0" t="n">
        <v>2291</v>
      </c>
      <c r="C2292" s="0" t="s">
        <v>9599</v>
      </c>
      <c r="G2292" s="0" t="s">
        <v>9600</v>
      </c>
    </row>
    <row r="2293" customFormat="false" ht="15" hidden="false" customHeight="false" outlineLevel="0" collapsed="false">
      <c r="A2293" s="0" t="n">
        <v>173780</v>
      </c>
      <c r="B2293" s="0" t="n">
        <v>2292</v>
      </c>
      <c r="C2293" s="0" t="s">
        <v>4506</v>
      </c>
      <c r="G2293" s="0" t="s">
        <v>9601</v>
      </c>
    </row>
    <row r="2294" customFormat="false" ht="15" hidden="false" customHeight="false" outlineLevel="0" collapsed="false">
      <c r="A2294" s="0" t="n">
        <v>173780</v>
      </c>
      <c r="B2294" s="0" t="n">
        <v>2293</v>
      </c>
      <c r="C2294" s="0" t="s">
        <v>4521</v>
      </c>
      <c r="G2294" s="0" t="s">
        <v>9602</v>
      </c>
    </row>
    <row r="2295" customFormat="false" ht="15" hidden="false" customHeight="false" outlineLevel="0" collapsed="false">
      <c r="A2295" s="0" t="n">
        <v>173780</v>
      </c>
      <c r="B2295" s="0" t="n">
        <v>2294</v>
      </c>
      <c r="C2295" s="0" t="s">
        <v>4514</v>
      </c>
      <c r="G2295" s="0" t="s">
        <v>9603</v>
      </c>
    </row>
    <row r="2296" customFormat="false" ht="15" hidden="false" customHeight="false" outlineLevel="0" collapsed="false">
      <c r="A2296" s="0" t="n">
        <v>173780</v>
      </c>
      <c r="B2296" s="0" t="n">
        <v>2295</v>
      </c>
      <c r="C2296" s="0" t="s">
        <v>7163</v>
      </c>
      <c r="G2296" s="0" t="s">
        <v>9604</v>
      </c>
    </row>
    <row r="2297" customFormat="false" ht="15" hidden="false" customHeight="false" outlineLevel="0" collapsed="false">
      <c r="A2297" s="0" t="n">
        <v>173780</v>
      </c>
      <c r="B2297" s="0" t="n">
        <v>2296</v>
      </c>
      <c r="C2297" s="0" t="s">
        <v>3238</v>
      </c>
      <c r="G2297" s="0" t="s">
        <v>9605</v>
      </c>
    </row>
    <row r="2298" customFormat="false" ht="15" hidden="false" customHeight="false" outlineLevel="0" collapsed="false">
      <c r="A2298" s="0" t="n">
        <v>173780</v>
      </c>
      <c r="B2298" s="0" t="n">
        <v>2297</v>
      </c>
      <c r="C2298" s="0" t="s">
        <v>4947</v>
      </c>
      <c r="G2298" s="0" t="s">
        <v>9606</v>
      </c>
    </row>
    <row r="2299" customFormat="false" ht="15" hidden="false" customHeight="false" outlineLevel="0" collapsed="false">
      <c r="A2299" s="0" t="n">
        <v>173780</v>
      </c>
      <c r="B2299" s="0" t="n">
        <v>2298</v>
      </c>
      <c r="C2299" s="0" t="s">
        <v>4514</v>
      </c>
      <c r="G2299" s="0" t="s">
        <v>9607</v>
      </c>
      <c r="I2299" s="0" t="s">
        <v>9608</v>
      </c>
    </row>
    <row r="2300" customFormat="false" ht="15" hidden="false" customHeight="false" outlineLevel="0" collapsed="false">
      <c r="A2300" s="0" t="n">
        <v>173780</v>
      </c>
      <c r="B2300" s="0" t="n">
        <v>2299</v>
      </c>
      <c r="C2300" s="0" t="s">
        <v>4947</v>
      </c>
      <c r="F2300" s="0" t="s">
        <v>5771</v>
      </c>
      <c r="G2300" s="0" t="s">
        <v>9609</v>
      </c>
      <c r="H2300" s="0" t="s">
        <v>5773</v>
      </c>
      <c r="I2300" s="0" t="s">
        <v>5774</v>
      </c>
    </row>
    <row r="2301" customFormat="false" ht="15" hidden="false" customHeight="false" outlineLevel="0" collapsed="false">
      <c r="A2301" s="0" t="n">
        <v>173780</v>
      </c>
      <c r="B2301" s="0" t="n">
        <v>2300</v>
      </c>
      <c r="C2301" s="0" t="s">
        <v>7183</v>
      </c>
      <c r="G2301" s="0" t="s">
        <v>9610</v>
      </c>
    </row>
    <row r="2302" customFormat="false" ht="15" hidden="false" customHeight="false" outlineLevel="0" collapsed="false">
      <c r="A2302" s="0" t="n">
        <v>173780</v>
      </c>
      <c r="B2302" s="0" t="n">
        <v>2301</v>
      </c>
      <c r="C2302" s="0" t="s">
        <v>9130</v>
      </c>
      <c r="G2302" s="0" t="s">
        <v>9611</v>
      </c>
    </row>
    <row r="2303" customFormat="false" ht="15" hidden="false" customHeight="false" outlineLevel="0" collapsed="false">
      <c r="A2303" s="0" t="n">
        <v>173780</v>
      </c>
      <c r="B2303" s="0" t="n">
        <v>2302</v>
      </c>
      <c r="C2303" s="0" t="s">
        <v>4893</v>
      </c>
      <c r="G2303" s="0" t="s">
        <v>9612</v>
      </c>
    </row>
    <row r="2304" customFormat="false" ht="15" hidden="false" customHeight="false" outlineLevel="0" collapsed="false">
      <c r="A2304" s="0" t="n">
        <v>173780</v>
      </c>
      <c r="B2304" s="0" t="n">
        <v>2303</v>
      </c>
      <c r="C2304" s="0" t="s">
        <v>3238</v>
      </c>
      <c r="G2304" s="0" t="s">
        <v>9613</v>
      </c>
    </row>
    <row r="2305" customFormat="false" ht="15" hidden="false" customHeight="false" outlineLevel="0" collapsed="false">
      <c r="A2305" s="0" t="n">
        <v>173780</v>
      </c>
      <c r="B2305" s="0" t="n">
        <v>2304</v>
      </c>
      <c r="C2305" s="0" t="s">
        <v>5115</v>
      </c>
      <c r="G2305" s="0" t="s">
        <v>9614</v>
      </c>
      <c r="H2305" s="0" t="s">
        <v>9615</v>
      </c>
      <c r="I2305" s="0" t="s">
        <v>4892</v>
      </c>
    </row>
    <row r="2306" customFormat="false" ht="15" hidden="false" customHeight="false" outlineLevel="0" collapsed="false">
      <c r="A2306" s="0" t="n">
        <v>173780</v>
      </c>
      <c r="B2306" s="0" t="n">
        <v>2305</v>
      </c>
      <c r="C2306" s="0" t="s">
        <v>4947</v>
      </c>
      <c r="G2306" s="0" t="s">
        <v>9616</v>
      </c>
    </row>
    <row r="2307" customFormat="false" ht="15" hidden="false" customHeight="false" outlineLevel="0" collapsed="false">
      <c r="A2307" s="0" t="n">
        <v>173780</v>
      </c>
      <c r="B2307" s="0" t="n">
        <v>2306</v>
      </c>
      <c r="C2307" s="0" t="s">
        <v>3238</v>
      </c>
      <c r="G2307" s="0" t="s">
        <v>9617</v>
      </c>
    </row>
    <row r="2308" customFormat="false" ht="15" hidden="false" customHeight="false" outlineLevel="0" collapsed="false">
      <c r="A2308" s="0" t="n">
        <v>173780</v>
      </c>
      <c r="B2308" s="0" t="n">
        <v>2307</v>
      </c>
      <c r="C2308" s="0" t="s">
        <v>4514</v>
      </c>
      <c r="G2308" s="0" t="s">
        <v>9618</v>
      </c>
    </row>
    <row r="2309" customFormat="false" ht="15" hidden="false" customHeight="false" outlineLevel="0" collapsed="false">
      <c r="A2309" s="0" t="n">
        <v>173780</v>
      </c>
      <c r="B2309" s="0" t="n">
        <v>2308</v>
      </c>
      <c r="C2309" s="0" t="s">
        <v>9619</v>
      </c>
      <c r="F2309" s="0" t="s">
        <v>6105</v>
      </c>
      <c r="G2309" s="0" t="s">
        <v>9620</v>
      </c>
      <c r="H2309" s="0" t="s">
        <v>6107</v>
      </c>
      <c r="I2309" s="0" t="s">
        <v>8075</v>
      </c>
    </row>
    <row r="2310" customFormat="false" ht="15" hidden="false" customHeight="false" outlineLevel="0" collapsed="false">
      <c r="A2310" s="0" t="n">
        <v>173780</v>
      </c>
      <c r="B2310" s="0" t="n">
        <v>2309</v>
      </c>
      <c r="C2310" s="0" t="s">
        <v>3238</v>
      </c>
      <c r="G2310" s="0" t="s">
        <v>9621</v>
      </c>
      <c r="I2310" s="0" t="s">
        <v>9622</v>
      </c>
    </row>
    <row r="2311" customFormat="false" ht="15" hidden="false" customHeight="false" outlineLevel="0" collapsed="false">
      <c r="A2311" s="0" t="n">
        <v>173780</v>
      </c>
      <c r="B2311" s="0" t="n">
        <v>2310</v>
      </c>
      <c r="C2311" s="0" t="s">
        <v>4815</v>
      </c>
      <c r="F2311" s="0" t="s">
        <v>9623</v>
      </c>
      <c r="G2311" s="0" t="s">
        <v>9624</v>
      </c>
      <c r="H2311" s="0" t="s">
        <v>9625</v>
      </c>
      <c r="I2311" s="0" t="s">
        <v>9626</v>
      </c>
    </row>
    <row r="2312" customFormat="false" ht="15" hidden="false" customHeight="false" outlineLevel="0" collapsed="false">
      <c r="A2312" s="0" t="n">
        <v>173780</v>
      </c>
      <c r="B2312" s="0" t="n">
        <v>2311</v>
      </c>
      <c r="C2312" s="0" t="s">
        <v>3238</v>
      </c>
      <c r="G2312" s="0" t="s">
        <v>9627</v>
      </c>
    </row>
    <row r="2313" customFormat="false" ht="15" hidden="false" customHeight="false" outlineLevel="0" collapsed="false">
      <c r="A2313" s="0" t="n">
        <v>173780</v>
      </c>
      <c r="B2313" s="0" t="n">
        <v>2312</v>
      </c>
      <c r="C2313" s="0" t="s">
        <v>4778</v>
      </c>
      <c r="G2313" s="0" t="s">
        <v>9628</v>
      </c>
    </row>
    <row r="2314" customFormat="false" ht="15" hidden="false" customHeight="false" outlineLevel="0" collapsed="false">
      <c r="A2314" s="0" t="n">
        <v>173780</v>
      </c>
      <c r="B2314" s="0" t="n">
        <v>2313</v>
      </c>
      <c r="C2314" s="0" t="s">
        <v>4832</v>
      </c>
      <c r="G2314" s="0" t="s">
        <v>9629</v>
      </c>
    </row>
    <row r="2315" customFormat="false" ht="15" hidden="false" customHeight="false" outlineLevel="0" collapsed="false">
      <c r="A2315" s="0" t="n">
        <v>173780</v>
      </c>
      <c r="B2315" s="0" t="n">
        <v>2314</v>
      </c>
      <c r="C2315" s="0" t="s">
        <v>4506</v>
      </c>
      <c r="G2315" s="0" t="s">
        <v>9630</v>
      </c>
    </row>
    <row r="2316" customFormat="false" ht="15" hidden="false" customHeight="false" outlineLevel="0" collapsed="false">
      <c r="A2316" s="0" t="n">
        <v>173780</v>
      </c>
      <c r="B2316" s="0" t="n">
        <v>2315</v>
      </c>
      <c r="C2316" s="0" t="s">
        <v>4514</v>
      </c>
      <c r="G2316" s="0" t="s">
        <v>9631</v>
      </c>
    </row>
    <row r="2317" customFormat="false" ht="15" hidden="false" customHeight="false" outlineLevel="0" collapsed="false">
      <c r="A2317" s="0" t="n">
        <v>173780</v>
      </c>
      <c r="B2317" s="0" t="n">
        <v>2316</v>
      </c>
      <c r="C2317" s="0" t="s">
        <v>3238</v>
      </c>
      <c r="G2317" s="0" t="s">
        <v>9632</v>
      </c>
    </row>
    <row r="2318" customFormat="false" ht="15" hidden="false" customHeight="false" outlineLevel="0" collapsed="false">
      <c r="A2318" s="0" t="n">
        <v>173780</v>
      </c>
      <c r="B2318" s="0" t="n">
        <v>2317</v>
      </c>
      <c r="C2318" s="0" t="s">
        <v>4815</v>
      </c>
      <c r="G2318" s="0" t="s">
        <v>9633</v>
      </c>
    </row>
    <row r="2319" customFormat="false" ht="15" hidden="false" customHeight="false" outlineLevel="0" collapsed="false">
      <c r="A2319" s="0" t="n">
        <v>173780</v>
      </c>
      <c r="B2319" s="0" t="n">
        <v>2318</v>
      </c>
      <c r="C2319" s="0" t="s">
        <v>4887</v>
      </c>
      <c r="G2319" s="0" t="s">
        <v>9634</v>
      </c>
    </row>
    <row r="2320" customFormat="false" ht="15" hidden="false" customHeight="false" outlineLevel="0" collapsed="false">
      <c r="A2320" s="0" t="n">
        <v>173780</v>
      </c>
      <c r="B2320" s="0" t="n">
        <v>2319</v>
      </c>
      <c r="C2320" s="0" t="s">
        <v>8076</v>
      </c>
      <c r="G2320" s="0" t="s">
        <v>9635</v>
      </c>
    </row>
    <row r="2321" customFormat="false" ht="15" hidden="false" customHeight="false" outlineLevel="0" collapsed="false">
      <c r="A2321" s="0" t="n">
        <v>173780</v>
      </c>
      <c r="B2321" s="0" t="n">
        <v>2320</v>
      </c>
      <c r="C2321" s="0" t="s">
        <v>3238</v>
      </c>
      <c r="G2321" s="0" t="s">
        <v>9636</v>
      </c>
      <c r="H2321" s="0" t="s">
        <v>9637</v>
      </c>
      <c r="I2321" s="0" t="s">
        <v>9638</v>
      </c>
    </row>
    <row r="2322" customFormat="false" ht="15" hidden="false" customHeight="false" outlineLevel="0" collapsed="false">
      <c r="A2322" s="0" t="n">
        <v>173780</v>
      </c>
      <c r="B2322" s="0" t="n">
        <v>2321</v>
      </c>
      <c r="C2322" s="0" t="s">
        <v>4947</v>
      </c>
      <c r="G2322" s="0" t="s">
        <v>9639</v>
      </c>
    </row>
    <row r="2323" customFormat="false" ht="15" hidden="false" customHeight="false" outlineLevel="0" collapsed="false">
      <c r="A2323" s="0" t="n">
        <v>173780</v>
      </c>
      <c r="B2323" s="0" t="n">
        <v>2322</v>
      </c>
      <c r="C2323" s="0" t="s">
        <v>4514</v>
      </c>
      <c r="G2323" s="0" t="s">
        <v>9640</v>
      </c>
    </row>
    <row r="2324" customFormat="false" ht="15" hidden="false" customHeight="false" outlineLevel="0" collapsed="false">
      <c r="A2324" s="0" t="n">
        <v>173780</v>
      </c>
      <c r="B2324" s="0" t="n">
        <v>2323</v>
      </c>
      <c r="C2324" s="0" t="s">
        <v>5172</v>
      </c>
      <c r="G2324" s="0" t="s">
        <v>9641</v>
      </c>
    </row>
    <row r="2325" customFormat="false" ht="15" hidden="false" customHeight="false" outlineLevel="0" collapsed="false">
      <c r="A2325" s="0" t="n">
        <v>173780</v>
      </c>
      <c r="B2325" s="0" t="n">
        <v>2324</v>
      </c>
      <c r="C2325" s="0" t="s">
        <v>5135</v>
      </c>
      <c r="G2325" s="0" t="s">
        <v>9642</v>
      </c>
    </row>
    <row r="2326" customFormat="false" ht="15" hidden="false" customHeight="false" outlineLevel="0" collapsed="false">
      <c r="A2326" s="0" t="n">
        <v>173780</v>
      </c>
      <c r="B2326" s="0" t="n">
        <v>2325</v>
      </c>
      <c r="C2326" s="0" t="s">
        <v>4947</v>
      </c>
      <c r="G2326" s="0" t="s">
        <v>9643</v>
      </c>
    </row>
    <row r="2327" customFormat="false" ht="15" hidden="false" customHeight="false" outlineLevel="0" collapsed="false">
      <c r="A2327" s="0" t="n">
        <v>173780</v>
      </c>
      <c r="B2327" s="0" t="n">
        <v>2326</v>
      </c>
      <c r="C2327" s="0" t="s">
        <v>4869</v>
      </c>
      <c r="G2327" s="0" t="s">
        <v>9644</v>
      </c>
    </row>
    <row r="2328" customFormat="false" ht="15" hidden="false" customHeight="false" outlineLevel="0" collapsed="false">
      <c r="A2328" s="0" t="n">
        <v>173780</v>
      </c>
      <c r="B2328" s="0" t="n">
        <v>2327</v>
      </c>
      <c r="C2328" s="0" t="s">
        <v>3238</v>
      </c>
      <c r="G2328" s="0" t="s">
        <v>9645</v>
      </c>
    </row>
    <row r="2329" customFormat="false" ht="15" hidden="false" customHeight="false" outlineLevel="0" collapsed="false">
      <c r="A2329" s="0" t="n">
        <v>173780</v>
      </c>
      <c r="B2329" s="0" t="n">
        <v>2328</v>
      </c>
      <c r="C2329" s="0" t="s">
        <v>4506</v>
      </c>
      <c r="G2329" s="0" t="s">
        <v>9646</v>
      </c>
    </row>
    <row r="2330" customFormat="false" ht="15" hidden="false" customHeight="false" outlineLevel="0" collapsed="false">
      <c r="A2330" s="0" t="n">
        <v>173780</v>
      </c>
      <c r="B2330" s="0" t="n">
        <v>2329</v>
      </c>
      <c r="C2330" s="0" t="s">
        <v>4716</v>
      </c>
      <c r="G2330" s="0" t="s">
        <v>9647</v>
      </c>
      <c r="I2330" s="0" t="s">
        <v>9648</v>
      </c>
    </row>
    <row r="2331" customFormat="false" ht="15" hidden="false" customHeight="false" outlineLevel="0" collapsed="false">
      <c r="A2331" s="0" t="n">
        <v>173780</v>
      </c>
      <c r="B2331" s="0" t="n">
        <v>2330</v>
      </c>
      <c r="C2331" s="0" t="s">
        <v>4832</v>
      </c>
      <c r="G2331" s="0" t="s">
        <v>9649</v>
      </c>
    </row>
    <row r="2332" customFormat="false" ht="15" hidden="false" customHeight="false" outlineLevel="0" collapsed="false">
      <c r="A2332" s="0" t="n">
        <v>173780</v>
      </c>
      <c r="B2332" s="0" t="n">
        <v>2331</v>
      </c>
      <c r="C2332" s="0" t="s">
        <v>3238</v>
      </c>
      <c r="G2332" s="0" t="s">
        <v>9650</v>
      </c>
    </row>
    <row r="2333" customFormat="false" ht="15" hidden="false" customHeight="false" outlineLevel="0" collapsed="false">
      <c r="A2333" s="0" t="n">
        <v>173780</v>
      </c>
      <c r="B2333" s="0" t="n">
        <v>2332</v>
      </c>
      <c r="C2333" s="0" t="s">
        <v>4832</v>
      </c>
      <c r="G2333" s="0" t="s">
        <v>9651</v>
      </c>
      <c r="H2333" s="0" t="s">
        <v>9652</v>
      </c>
      <c r="I2333" s="0" t="s">
        <v>9653</v>
      </c>
    </row>
    <row r="2334" customFormat="false" ht="15" hidden="false" customHeight="false" outlineLevel="0" collapsed="false">
      <c r="A2334" s="0" t="n">
        <v>173780</v>
      </c>
      <c r="B2334" s="0" t="n">
        <v>2333</v>
      </c>
      <c r="C2334" s="0" t="s">
        <v>4947</v>
      </c>
      <c r="G2334" s="0" t="s">
        <v>9654</v>
      </c>
    </row>
    <row r="2335" customFormat="false" ht="15" hidden="false" customHeight="false" outlineLevel="0" collapsed="false">
      <c r="A2335" s="0" t="n">
        <v>173780</v>
      </c>
      <c r="B2335" s="0" t="n">
        <v>2334</v>
      </c>
      <c r="C2335" s="0" t="s">
        <v>4512</v>
      </c>
      <c r="F2335" s="0" t="s">
        <v>9655</v>
      </c>
      <c r="G2335" s="0" t="s">
        <v>9656</v>
      </c>
      <c r="H2335" s="0" t="s">
        <v>9657</v>
      </c>
      <c r="I2335" s="0" t="s">
        <v>5813</v>
      </c>
    </row>
    <row r="2336" customFormat="false" ht="15" hidden="false" customHeight="false" outlineLevel="0" collapsed="false">
      <c r="A2336" s="0" t="n">
        <v>173780</v>
      </c>
      <c r="B2336" s="0" t="n">
        <v>2335</v>
      </c>
      <c r="C2336" s="0" t="s">
        <v>3253</v>
      </c>
      <c r="G2336" s="0" t="s">
        <v>9658</v>
      </c>
    </row>
    <row r="2337" customFormat="false" ht="15" hidden="false" customHeight="false" outlineLevel="0" collapsed="false">
      <c r="A2337" s="0" t="n">
        <v>173780</v>
      </c>
      <c r="B2337" s="0" t="n">
        <v>2336</v>
      </c>
      <c r="C2337" s="0" t="s">
        <v>4832</v>
      </c>
      <c r="G2337" s="0" t="s">
        <v>9659</v>
      </c>
    </row>
    <row r="2338" customFormat="false" ht="15" hidden="false" customHeight="false" outlineLevel="0" collapsed="false">
      <c r="A2338" s="0" t="n">
        <v>173780</v>
      </c>
      <c r="B2338" s="0" t="n">
        <v>2337</v>
      </c>
      <c r="C2338" s="0" t="s">
        <v>3238</v>
      </c>
      <c r="G2338" s="0" t="s">
        <v>9660</v>
      </c>
    </row>
    <row r="2339" customFormat="false" ht="15" hidden="false" customHeight="false" outlineLevel="0" collapsed="false">
      <c r="A2339" s="0" t="n">
        <v>173780</v>
      </c>
      <c r="B2339" s="0" t="n">
        <v>2338</v>
      </c>
      <c r="C2339" s="0" t="s">
        <v>9130</v>
      </c>
      <c r="G2339" s="0" t="s">
        <v>9661</v>
      </c>
    </row>
    <row r="2340" customFormat="false" ht="15" hidden="false" customHeight="false" outlineLevel="0" collapsed="false">
      <c r="A2340" s="0" t="n">
        <v>173780</v>
      </c>
      <c r="B2340" s="0" t="n">
        <v>2339</v>
      </c>
      <c r="C2340" s="0" t="s">
        <v>4893</v>
      </c>
      <c r="G2340" s="0" t="s">
        <v>9662</v>
      </c>
    </row>
    <row r="2341" customFormat="false" ht="15" hidden="false" customHeight="false" outlineLevel="0" collapsed="false">
      <c r="A2341" s="0" t="n">
        <v>173780</v>
      </c>
      <c r="B2341" s="0" t="n">
        <v>2340</v>
      </c>
      <c r="C2341" s="0" t="s">
        <v>4926</v>
      </c>
      <c r="F2341" s="0" t="s">
        <v>8440</v>
      </c>
      <c r="G2341" s="0" t="s">
        <v>9663</v>
      </c>
      <c r="H2341" s="0" t="s">
        <v>5822</v>
      </c>
      <c r="I2341" s="0" t="s">
        <v>5823</v>
      </c>
    </row>
    <row r="2342" customFormat="false" ht="15" hidden="false" customHeight="false" outlineLevel="0" collapsed="false">
      <c r="A2342" s="0" t="n">
        <v>173780</v>
      </c>
      <c r="B2342" s="0" t="n">
        <v>2341</v>
      </c>
      <c r="C2342" s="0" t="s">
        <v>3238</v>
      </c>
      <c r="G2342" s="0" t="s">
        <v>9664</v>
      </c>
    </row>
    <row r="2343" customFormat="false" ht="15" hidden="false" customHeight="false" outlineLevel="0" collapsed="false">
      <c r="A2343" s="0" t="n">
        <v>173780</v>
      </c>
      <c r="B2343" s="0" t="n">
        <v>2342</v>
      </c>
      <c r="C2343" s="0" t="s">
        <v>4778</v>
      </c>
      <c r="G2343" s="0" t="s">
        <v>9665</v>
      </c>
    </row>
    <row r="2344" customFormat="false" ht="15" hidden="false" customHeight="false" outlineLevel="0" collapsed="false">
      <c r="A2344" s="0" t="n">
        <v>173780</v>
      </c>
      <c r="B2344" s="0" t="n">
        <v>2343</v>
      </c>
      <c r="C2344" s="0" t="s">
        <v>3238</v>
      </c>
      <c r="G2344" s="0" t="s">
        <v>9666</v>
      </c>
    </row>
    <row r="2345" customFormat="false" ht="15" hidden="false" customHeight="false" outlineLevel="0" collapsed="false">
      <c r="A2345" s="0" t="n">
        <v>173780</v>
      </c>
      <c r="B2345" s="0" t="n">
        <v>2344</v>
      </c>
      <c r="C2345" s="0" t="s">
        <v>6567</v>
      </c>
      <c r="G2345" s="0" t="s">
        <v>7216</v>
      </c>
    </row>
    <row r="2346" customFormat="false" ht="15" hidden="false" customHeight="false" outlineLevel="0" collapsed="false">
      <c r="A2346" s="0" t="n">
        <v>173780</v>
      </c>
      <c r="B2346" s="0" t="n">
        <v>2345</v>
      </c>
      <c r="C2346" s="0" t="s">
        <v>3238</v>
      </c>
      <c r="G2346" s="0" t="s">
        <v>7216</v>
      </c>
    </row>
    <row r="2347" customFormat="false" ht="15" hidden="false" customHeight="false" outlineLevel="0" collapsed="false">
      <c r="A2347" s="0" t="n">
        <v>173780</v>
      </c>
      <c r="B2347" s="0" t="n">
        <v>2346</v>
      </c>
      <c r="C2347" s="0" t="s">
        <v>9667</v>
      </c>
      <c r="G2347" s="0" t="s">
        <v>9668</v>
      </c>
    </row>
    <row r="2348" customFormat="false" ht="15" hidden="false" customHeight="false" outlineLevel="0" collapsed="false">
      <c r="A2348" s="0" t="n">
        <v>173780</v>
      </c>
      <c r="B2348" s="0" t="n">
        <v>2347</v>
      </c>
      <c r="C2348" s="0" t="s">
        <v>3238</v>
      </c>
      <c r="G2348" s="0" t="s">
        <v>9669</v>
      </c>
    </row>
    <row r="2349" customFormat="false" ht="15" hidden="false" customHeight="false" outlineLevel="0" collapsed="false">
      <c r="A2349" s="0" t="n">
        <v>173780</v>
      </c>
      <c r="B2349" s="0" t="n">
        <v>2348</v>
      </c>
      <c r="C2349" s="0" t="s">
        <v>3253</v>
      </c>
      <c r="G2349" s="0" t="s">
        <v>9670</v>
      </c>
    </row>
    <row r="2350" customFormat="false" ht="15" hidden="false" customHeight="false" outlineLevel="0" collapsed="false">
      <c r="A2350" s="0" t="n">
        <v>173780</v>
      </c>
      <c r="B2350" s="0" t="n">
        <v>2349</v>
      </c>
      <c r="C2350" s="0" t="s">
        <v>3238</v>
      </c>
      <c r="G2350" s="0" t="s">
        <v>9671</v>
      </c>
    </row>
    <row r="2351" customFormat="false" ht="15" hidden="false" customHeight="false" outlineLevel="0" collapsed="false">
      <c r="A2351" s="0" t="n">
        <v>173780</v>
      </c>
      <c r="B2351" s="0" t="n">
        <v>2350</v>
      </c>
      <c r="C2351" s="0" t="s">
        <v>5380</v>
      </c>
      <c r="G2351" s="0" t="s">
        <v>7219</v>
      </c>
      <c r="H2351" s="0" t="s">
        <v>9672</v>
      </c>
      <c r="I2351" s="0" t="s">
        <v>9673</v>
      </c>
    </row>
    <row r="2352" customFormat="false" ht="15" hidden="false" customHeight="false" outlineLevel="0" collapsed="false">
      <c r="A2352" s="0" t="n">
        <v>173780</v>
      </c>
      <c r="B2352" s="0" t="n">
        <v>2351</v>
      </c>
      <c r="C2352" s="0" t="s">
        <v>3238</v>
      </c>
      <c r="G2352" s="0" t="s">
        <v>9674</v>
      </c>
    </row>
    <row r="2353" customFormat="false" ht="15" hidden="false" customHeight="false" outlineLevel="0" collapsed="false">
      <c r="A2353" s="0" t="n">
        <v>173780</v>
      </c>
      <c r="B2353" s="0" t="n">
        <v>2352</v>
      </c>
      <c r="C2353" s="0" t="s">
        <v>5172</v>
      </c>
      <c r="G2353" s="0" t="s">
        <v>9675</v>
      </c>
    </row>
    <row r="2354" customFormat="false" ht="15" hidden="false" customHeight="false" outlineLevel="0" collapsed="false">
      <c r="A2354" s="0" t="n">
        <v>173780</v>
      </c>
      <c r="B2354" s="0" t="n">
        <v>2353</v>
      </c>
      <c r="C2354" s="0" t="s">
        <v>4887</v>
      </c>
      <c r="G2354" s="0" t="s">
        <v>9676</v>
      </c>
    </row>
    <row r="2355" customFormat="false" ht="15" hidden="false" customHeight="false" outlineLevel="0" collapsed="false">
      <c r="A2355" s="0" t="n">
        <v>173780</v>
      </c>
      <c r="B2355" s="0" t="n">
        <v>2354</v>
      </c>
      <c r="C2355" s="0" t="s">
        <v>5172</v>
      </c>
      <c r="G2355" s="0" t="s">
        <v>9677</v>
      </c>
    </row>
    <row r="2356" customFormat="false" ht="15" hidden="false" customHeight="false" outlineLevel="0" collapsed="false">
      <c r="A2356" s="0" t="n">
        <v>173780</v>
      </c>
      <c r="B2356" s="0" t="n">
        <v>2355</v>
      </c>
      <c r="C2356" s="0" t="s">
        <v>4887</v>
      </c>
      <c r="G2356" s="0" t="s">
        <v>9678</v>
      </c>
    </row>
    <row r="2357" customFormat="false" ht="15" hidden="false" customHeight="false" outlineLevel="0" collapsed="false">
      <c r="A2357" s="0" t="n">
        <v>173780</v>
      </c>
      <c r="B2357" s="0" t="n">
        <v>2356</v>
      </c>
      <c r="C2357" s="0" t="s">
        <v>4521</v>
      </c>
      <c r="G2357" s="0" t="s">
        <v>9679</v>
      </c>
    </row>
    <row r="2358" customFormat="false" ht="15" hidden="false" customHeight="false" outlineLevel="0" collapsed="false">
      <c r="A2358" s="0" t="n">
        <v>173780</v>
      </c>
      <c r="B2358" s="0" t="n">
        <v>2357</v>
      </c>
      <c r="C2358" s="0" t="s">
        <v>4512</v>
      </c>
      <c r="G2358" s="0" t="s">
        <v>9680</v>
      </c>
    </row>
    <row r="2359" customFormat="false" ht="15" hidden="false" customHeight="false" outlineLevel="0" collapsed="false">
      <c r="A2359" s="0" t="n">
        <v>173780</v>
      </c>
      <c r="B2359" s="0" t="n">
        <v>2358</v>
      </c>
      <c r="C2359" s="0" t="s">
        <v>4815</v>
      </c>
      <c r="G2359" s="0" t="s">
        <v>9681</v>
      </c>
    </row>
    <row r="2360" customFormat="false" ht="15" hidden="false" customHeight="false" outlineLevel="0" collapsed="false">
      <c r="A2360" s="0" t="n">
        <v>173780</v>
      </c>
      <c r="B2360" s="0" t="n">
        <v>2359</v>
      </c>
      <c r="C2360" s="0" t="s">
        <v>3238</v>
      </c>
      <c r="G2360" s="0" t="s">
        <v>9682</v>
      </c>
    </row>
    <row r="2361" customFormat="false" ht="15" hidden="false" customHeight="false" outlineLevel="0" collapsed="false">
      <c r="A2361" s="0" t="n">
        <v>173780</v>
      </c>
      <c r="B2361" s="0" t="n">
        <v>2360</v>
      </c>
      <c r="C2361" s="0" t="s">
        <v>4815</v>
      </c>
      <c r="G2361" s="0" t="s">
        <v>9683</v>
      </c>
    </row>
    <row r="2362" customFormat="false" ht="15" hidden="false" customHeight="false" outlineLevel="0" collapsed="false">
      <c r="A2362" s="0" t="n">
        <v>173780</v>
      </c>
      <c r="B2362" s="0" t="n">
        <v>2361</v>
      </c>
      <c r="C2362" s="0" t="s">
        <v>4506</v>
      </c>
      <c r="G2362" s="0" t="s">
        <v>9684</v>
      </c>
      <c r="I2362" s="0" t="s">
        <v>5941</v>
      </c>
    </row>
    <row r="2363" customFormat="false" ht="15" hidden="false" customHeight="false" outlineLevel="0" collapsed="false">
      <c r="A2363" s="0" t="n">
        <v>173780</v>
      </c>
      <c r="B2363" s="0" t="n">
        <v>2362</v>
      </c>
      <c r="C2363" s="0" t="s">
        <v>4521</v>
      </c>
      <c r="G2363" s="0" t="s">
        <v>9685</v>
      </c>
    </row>
    <row r="2364" customFormat="false" ht="15" hidden="false" customHeight="false" outlineLevel="0" collapsed="false">
      <c r="A2364" s="0" t="n">
        <v>173780</v>
      </c>
      <c r="B2364" s="0" t="n">
        <v>2363</v>
      </c>
      <c r="C2364" s="0" t="s">
        <v>3238</v>
      </c>
      <c r="G2364" s="0" t="s">
        <v>9686</v>
      </c>
    </row>
    <row r="2365" customFormat="false" ht="15" hidden="false" customHeight="false" outlineLevel="0" collapsed="false">
      <c r="A2365" s="0" t="n">
        <v>173780</v>
      </c>
      <c r="B2365" s="0" t="n">
        <v>2364</v>
      </c>
      <c r="C2365" s="0" t="s">
        <v>3238</v>
      </c>
      <c r="G2365" s="0" t="s">
        <v>9687</v>
      </c>
    </row>
    <row r="2366" customFormat="false" ht="15" hidden="false" customHeight="false" outlineLevel="0" collapsed="false">
      <c r="A2366" s="0" t="n">
        <v>173780</v>
      </c>
      <c r="B2366" s="0" t="n">
        <v>2365</v>
      </c>
      <c r="C2366" s="0" t="s">
        <v>4521</v>
      </c>
      <c r="G2366" s="0" t="s">
        <v>9688</v>
      </c>
      <c r="H2366" s="0" t="s">
        <v>9689</v>
      </c>
      <c r="I2366" s="0" t="s">
        <v>6907</v>
      </c>
    </row>
    <row r="2367" customFormat="false" ht="15" hidden="false" customHeight="false" outlineLevel="0" collapsed="false">
      <c r="A2367" s="0" t="n">
        <v>173780</v>
      </c>
      <c r="B2367" s="0" t="n">
        <v>2366</v>
      </c>
      <c r="C2367" s="0" t="s">
        <v>4887</v>
      </c>
      <c r="G2367" s="0" t="s">
        <v>9690</v>
      </c>
    </row>
    <row r="2368" customFormat="false" ht="15" hidden="false" customHeight="false" outlineLevel="0" collapsed="false">
      <c r="A2368" s="0" t="n">
        <v>173780</v>
      </c>
      <c r="B2368" s="0" t="n">
        <v>2367</v>
      </c>
      <c r="C2368" s="0" t="s">
        <v>4947</v>
      </c>
      <c r="G2368" s="0" t="s">
        <v>9691</v>
      </c>
    </row>
    <row r="2369" customFormat="false" ht="15" hidden="false" customHeight="false" outlineLevel="0" collapsed="false">
      <c r="A2369" s="0" t="n">
        <v>173780</v>
      </c>
      <c r="B2369" s="0" t="n">
        <v>2368</v>
      </c>
      <c r="C2369" s="0" t="s">
        <v>4947</v>
      </c>
      <c r="G2369" s="0" t="s">
        <v>9692</v>
      </c>
    </row>
    <row r="2370" customFormat="false" ht="15" hidden="false" customHeight="false" outlineLevel="0" collapsed="false">
      <c r="A2370" s="0" t="n">
        <v>173780</v>
      </c>
      <c r="B2370" s="0" t="n">
        <v>2369</v>
      </c>
      <c r="C2370" s="0" t="s">
        <v>4985</v>
      </c>
      <c r="F2370" s="0" t="s">
        <v>9693</v>
      </c>
      <c r="G2370" s="0" t="s">
        <v>9694</v>
      </c>
      <c r="H2370" s="0" t="s">
        <v>9695</v>
      </c>
      <c r="I2370" s="0" t="s">
        <v>9696</v>
      </c>
    </row>
    <row r="2371" customFormat="false" ht="15" hidden="false" customHeight="false" outlineLevel="0" collapsed="false">
      <c r="A2371" s="0" t="n">
        <v>173780</v>
      </c>
      <c r="B2371" s="0" t="n">
        <v>2370</v>
      </c>
      <c r="C2371" s="0" t="s">
        <v>4506</v>
      </c>
      <c r="G2371" s="0" t="s">
        <v>9697</v>
      </c>
    </row>
    <row r="2372" customFormat="false" ht="15" hidden="false" customHeight="false" outlineLevel="0" collapsed="false">
      <c r="A2372" s="0" t="n">
        <v>173780</v>
      </c>
      <c r="B2372" s="0" t="n">
        <v>2371</v>
      </c>
      <c r="C2372" s="0" t="s">
        <v>4947</v>
      </c>
      <c r="G2372" s="0" t="s">
        <v>9698</v>
      </c>
    </row>
    <row r="2373" customFormat="false" ht="15" hidden="false" customHeight="false" outlineLevel="0" collapsed="false">
      <c r="A2373" s="0" t="n">
        <v>173780</v>
      </c>
      <c r="B2373" s="0" t="n">
        <v>2372</v>
      </c>
      <c r="C2373" s="0" t="s">
        <v>5172</v>
      </c>
      <c r="G2373" s="0" t="s">
        <v>9699</v>
      </c>
    </row>
    <row r="2374" customFormat="false" ht="15" hidden="false" customHeight="false" outlineLevel="0" collapsed="false">
      <c r="A2374" s="0" t="n">
        <v>173780</v>
      </c>
      <c r="B2374" s="0" t="n">
        <v>2373</v>
      </c>
      <c r="C2374" s="0" t="s">
        <v>7994</v>
      </c>
      <c r="G2374" s="0" t="s">
        <v>4441</v>
      </c>
    </row>
    <row r="2375" customFormat="false" ht="15" hidden="false" customHeight="false" outlineLevel="0" collapsed="false">
      <c r="A2375" s="0" t="n">
        <v>173780</v>
      </c>
      <c r="B2375" s="0" t="n">
        <v>2374</v>
      </c>
      <c r="C2375" s="0" t="s">
        <v>5115</v>
      </c>
      <c r="G2375" s="0" t="s">
        <v>6236</v>
      </c>
    </row>
    <row r="2376" customFormat="false" ht="15" hidden="false" customHeight="false" outlineLevel="0" collapsed="false">
      <c r="A2376" s="0" t="n">
        <v>173780</v>
      </c>
      <c r="B2376" s="0" t="n">
        <v>2375</v>
      </c>
      <c r="C2376" s="0" t="s">
        <v>4521</v>
      </c>
      <c r="F2376" s="0" t="s">
        <v>9700</v>
      </c>
      <c r="G2376" s="0" t="s">
        <v>9701</v>
      </c>
      <c r="H2376" s="0" t="s">
        <v>9702</v>
      </c>
      <c r="I2376" s="0" t="s">
        <v>9703</v>
      </c>
    </row>
    <row r="2377" customFormat="false" ht="15" hidden="false" customHeight="false" outlineLevel="0" collapsed="false">
      <c r="A2377" s="0" t="n">
        <v>173780</v>
      </c>
      <c r="B2377" s="0" t="n">
        <v>2376</v>
      </c>
      <c r="C2377" s="0" t="s">
        <v>3238</v>
      </c>
      <c r="G2377" s="0" t="s">
        <v>9704</v>
      </c>
    </row>
    <row r="2378" customFormat="false" ht="15" hidden="false" customHeight="false" outlineLevel="0" collapsed="false">
      <c r="A2378" s="0" t="n">
        <v>173780</v>
      </c>
      <c r="B2378" s="0" t="n">
        <v>2377</v>
      </c>
      <c r="C2378" s="0" t="s">
        <v>5072</v>
      </c>
      <c r="G2378" s="0" t="s">
        <v>9705</v>
      </c>
    </row>
    <row r="2379" customFormat="false" ht="15" hidden="false" customHeight="false" outlineLevel="0" collapsed="false">
      <c r="A2379" s="0" t="n">
        <v>173780</v>
      </c>
      <c r="B2379" s="0" t="n">
        <v>2378</v>
      </c>
      <c r="C2379" s="0" t="s">
        <v>3253</v>
      </c>
      <c r="G2379" s="0" t="s">
        <v>9706</v>
      </c>
    </row>
    <row r="2380" customFormat="false" ht="15" hidden="false" customHeight="false" outlineLevel="0" collapsed="false">
      <c r="A2380" s="0" t="n">
        <v>173780</v>
      </c>
      <c r="B2380" s="0" t="n">
        <v>2379</v>
      </c>
      <c r="C2380" s="0" t="s">
        <v>4832</v>
      </c>
      <c r="G2380" s="0" t="s">
        <v>9707</v>
      </c>
    </row>
    <row r="2381" customFormat="false" ht="15" hidden="false" customHeight="false" outlineLevel="0" collapsed="false">
      <c r="A2381" s="0" t="n">
        <v>173780</v>
      </c>
      <c r="B2381" s="0" t="n">
        <v>2380</v>
      </c>
      <c r="C2381" s="0" t="s">
        <v>3238</v>
      </c>
      <c r="G2381" s="0" t="s">
        <v>9708</v>
      </c>
    </row>
    <row r="2382" customFormat="false" ht="15" hidden="false" customHeight="false" outlineLevel="0" collapsed="false">
      <c r="A2382" s="0" t="n">
        <v>173780</v>
      </c>
      <c r="B2382" s="0" t="n">
        <v>2381</v>
      </c>
      <c r="C2382" s="0" t="s">
        <v>5072</v>
      </c>
      <c r="G2382" s="0" t="s">
        <v>9709</v>
      </c>
    </row>
    <row r="2383" customFormat="false" ht="15" hidden="false" customHeight="false" outlineLevel="0" collapsed="false">
      <c r="A2383" s="0" t="n">
        <v>173780</v>
      </c>
      <c r="B2383" s="0" t="n">
        <v>2382</v>
      </c>
      <c r="C2383" s="0" t="s">
        <v>4947</v>
      </c>
      <c r="G2383" s="0" t="s">
        <v>9710</v>
      </c>
    </row>
    <row r="2384" customFormat="false" ht="15" hidden="false" customHeight="false" outlineLevel="0" collapsed="false">
      <c r="A2384" s="0" t="n">
        <v>173780</v>
      </c>
      <c r="B2384" s="0" t="n">
        <v>2383</v>
      </c>
      <c r="C2384" s="0" t="s">
        <v>3238</v>
      </c>
      <c r="G2384" s="0" t="s">
        <v>9711</v>
      </c>
    </row>
    <row r="2385" customFormat="false" ht="15" hidden="false" customHeight="false" outlineLevel="0" collapsed="false">
      <c r="A2385" s="0" t="n">
        <v>173780</v>
      </c>
      <c r="B2385" s="0" t="n">
        <v>2384</v>
      </c>
      <c r="C2385" s="0" t="s">
        <v>3045</v>
      </c>
      <c r="G2385" s="0" t="s">
        <v>9712</v>
      </c>
    </row>
    <row r="2386" customFormat="false" ht="15" hidden="false" customHeight="false" outlineLevel="0" collapsed="false">
      <c r="A2386" s="0" t="n">
        <v>173780</v>
      </c>
      <c r="B2386" s="0" t="n">
        <v>2385</v>
      </c>
      <c r="C2386" s="0" t="s">
        <v>5072</v>
      </c>
      <c r="G2386" s="0" t="s">
        <v>9713</v>
      </c>
    </row>
    <row r="2387" customFormat="false" ht="15" hidden="false" customHeight="false" outlineLevel="0" collapsed="false">
      <c r="A2387" s="0" t="n">
        <v>173780</v>
      </c>
      <c r="B2387" s="0" t="n">
        <v>2386</v>
      </c>
      <c r="C2387" s="0" t="s">
        <v>4947</v>
      </c>
      <c r="G2387" s="0" t="s">
        <v>9714</v>
      </c>
    </row>
    <row r="2388" customFormat="false" ht="15" hidden="false" customHeight="false" outlineLevel="0" collapsed="false">
      <c r="A2388" s="0" t="n">
        <v>173780</v>
      </c>
      <c r="B2388" s="0" t="n">
        <v>2387</v>
      </c>
      <c r="C2388" s="0" t="s">
        <v>4947</v>
      </c>
      <c r="G2388" s="0" t="s">
        <v>9715</v>
      </c>
    </row>
    <row r="2389" customFormat="false" ht="15" hidden="false" customHeight="false" outlineLevel="0" collapsed="false">
      <c r="A2389" s="0" t="n">
        <v>173780</v>
      </c>
      <c r="B2389" s="0" t="n">
        <v>2388</v>
      </c>
      <c r="C2389" s="0" t="s">
        <v>4947</v>
      </c>
      <c r="G2389" s="0" t="s">
        <v>9716</v>
      </c>
    </row>
    <row r="2390" customFormat="false" ht="15" hidden="false" customHeight="false" outlineLevel="0" collapsed="false">
      <c r="A2390" s="0" t="n">
        <v>173780</v>
      </c>
      <c r="B2390" s="0" t="n">
        <v>2389</v>
      </c>
      <c r="C2390" s="0" t="s">
        <v>4506</v>
      </c>
      <c r="G2390" s="0" t="s">
        <v>9716</v>
      </c>
    </row>
    <row r="2391" customFormat="false" ht="15" hidden="false" customHeight="false" outlineLevel="0" collapsed="false">
      <c r="A2391" s="0" t="n">
        <v>173780</v>
      </c>
      <c r="B2391" s="0" t="n">
        <v>2390</v>
      </c>
      <c r="C2391" s="0" t="s">
        <v>3238</v>
      </c>
      <c r="G2391" s="0" t="s">
        <v>9717</v>
      </c>
    </row>
    <row r="2392" customFormat="false" ht="15" hidden="false" customHeight="false" outlineLevel="0" collapsed="false">
      <c r="A2392" s="0" t="n">
        <v>173780</v>
      </c>
      <c r="B2392" s="0" t="n">
        <v>2391</v>
      </c>
      <c r="C2392" s="0" t="s">
        <v>3238</v>
      </c>
      <c r="G2392" s="0" t="s">
        <v>9718</v>
      </c>
    </row>
    <row r="2393" customFormat="false" ht="15" hidden="false" customHeight="false" outlineLevel="0" collapsed="false">
      <c r="A2393" s="0" t="n">
        <v>173780</v>
      </c>
      <c r="B2393" s="0" t="n">
        <v>2392</v>
      </c>
      <c r="C2393" s="0" t="s">
        <v>4947</v>
      </c>
      <c r="G2393" s="0" t="s">
        <v>4426</v>
      </c>
    </row>
    <row r="2394" customFormat="false" ht="15" hidden="false" customHeight="false" outlineLevel="0" collapsed="false">
      <c r="A2394" s="0" t="n">
        <v>173780</v>
      </c>
      <c r="B2394" s="0" t="n">
        <v>2393</v>
      </c>
      <c r="C2394" s="0" t="s">
        <v>5167</v>
      </c>
      <c r="F2394" s="0" t="s">
        <v>9719</v>
      </c>
      <c r="G2394" s="0" t="s">
        <v>9720</v>
      </c>
      <c r="H2394" s="0" t="s">
        <v>9721</v>
      </c>
      <c r="I2394" s="0" t="s">
        <v>9722</v>
      </c>
    </row>
    <row r="2395" customFormat="false" ht="15" hidden="false" customHeight="false" outlineLevel="0" collapsed="false">
      <c r="A2395" s="0" t="n">
        <v>173780</v>
      </c>
      <c r="B2395" s="0" t="n">
        <v>2394</v>
      </c>
      <c r="C2395" s="0" t="s">
        <v>4506</v>
      </c>
      <c r="G2395" s="0" t="s">
        <v>9723</v>
      </c>
    </row>
    <row r="2396" customFormat="false" ht="15" hidden="false" customHeight="false" outlineLevel="0" collapsed="false">
      <c r="A2396" s="0" t="n">
        <v>173780</v>
      </c>
      <c r="B2396" s="0" t="n">
        <v>2395</v>
      </c>
      <c r="C2396" s="0" t="s">
        <v>8765</v>
      </c>
      <c r="G2396" s="0" t="s">
        <v>7273</v>
      </c>
    </row>
    <row r="2397" customFormat="false" ht="15" hidden="false" customHeight="false" outlineLevel="0" collapsed="false">
      <c r="A2397" s="0" t="n">
        <v>173780</v>
      </c>
      <c r="B2397" s="0" t="n">
        <v>2396</v>
      </c>
      <c r="C2397" s="0" t="s">
        <v>4947</v>
      </c>
      <c r="G2397" s="0" t="s">
        <v>9724</v>
      </c>
    </row>
    <row r="2398" customFormat="false" ht="15" hidden="false" customHeight="false" outlineLevel="0" collapsed="false">
      <c r="A2398" s="0" t="n">
        <v>173780</v>
      </c>
      <c r="B2398" s="0" t="n">
        <v>2397</v>
      </c>
      <c r="C2398" s="0" t="s">
        <v>3238</v>
      </c>
      <c r="G2398" s="0" t="s">
        <v>9725</v>
      </c>
    </row>
    <row r="2399" customFormat="false" ht="15" hidden="false" customHeight="false" outlineLevel="0" collapsed="false">
      <c r="A2399" s="0" t="n">
        <v>173780</v>
      </c>
      <c r="B2399" s="0" t="n">
        <v>2398</v>
      </c>
      <c r="C2399" s="0" t="s">
        <v>4512</v>
      </c>
      <c r="F2399" s="0" t="s">
        <v>9726</v>
      </c>
      <c r="G2399" s="0" t="s">
        <v>9727</v>
      </c>
      <c r="H2399" s="0" t="s">
        <v>9728</v>
      </c>
      <c r="I2399" s="0" t="s">
        <v>9729</v>
      </c>
    </row>
    <row r="2400" customFormat="false" ht="15" hidden="false" customHeight="false" outlineLevel="0" collapsed="false">
      <c r="A2400" s="0" t="n">
        <v>173780</v>
      </c>
      <c r="B2400" s="0" t="n">
        <v>2399</v>
      </c>
      <c r="C2400" s="0" t="s">
        <v>5172</v>
      </c>
      <c r="G2400" s="0" t="s">
        <v>9730</v>
      </c>
    </row>
    <row r="2401" customFormat="false" ht="15" hidden="false" customHeight="false" outlineLevel="0" collapsed="false">
      <c r="A2401" s="0" t="n">
        <v>173780</v>
      </c>
      <c r="B2401" s="0" t="n">
        <v>2400</v>
      </c>
      <c r="C2401" s="0" t="s">
        <v>4778</v>
      </c>
      <c r="F2401" s="0" t="s">
        <v>8462</v>
      </c>
      <c r="G2401" s="0" t="s">
        <v>9731</v>
      </c>
      <c r="H2401" s="0" t="s">
        <v>5754</v>
      </c>
      <c r="I2401" s="0" t="s">
        <v>5755</v>
      </c>
    </row>
    <row r="2402" customFormat="false" ht="15" hidden="false" customHeight="false" outlineLevel="0" collapsed="false">
      <c r="A2402" s="0" t="n">
        <v>173780</v>
      </c>
      <c r="B2402" s="0" t="n">
        <v>2401</v>
      </c>
      <c r="C2402" s="0" t="s">
        <v>3253</v>
      </c>
      <c r="G2402" s="0" t="s">
        <v>9732</v>
      </c>
    </row>
    <row r="2403" customFormat="false" ht="15" hidden="false" customHeight="false" outlineLevel="0" collapsed="false">
      <c r="A2403" s="0" t="n">
        <v>173780</v>
      </c>
      <c r="B2403" s="0" t="n">
        <v>2402</v>
      </c>
      <c r="C2403" s="0" t="s">
        <v>3253</v>
      </c>
      <c r="F2403" s="0" t="s">
        <v>9733</v>
      </c>
      <c r="G2403" s="0" t="s">
        <v>9734</v>
      </c>
      <c r="H2403" s="0" t="s">
        <v>9735</v>
      </c>
      <c r="I2403" s="0" t="s">
        <v>9736</v>
      </c>
    </row>
    <row r="2404" customFormat="false" ht="15" hidden="false" customHeight="false" outlineLevel="0" collapsed="false">
      <c r="A2404" s="0" t="n">
        <v>173780</v>
      </c>
      <c r="B2404" s="0" t="n">
        <v>2403</v>
      </c>
      <c r="C2404" s="0" t="s">
        <v>5172</v>
      </c>
      <c r="G2404" s="0" t="s">
        <v>9737</v>
      </c>
      <c r="H2404" s="0" t="s">
        <v>8505</v>
      </c>
      <c r="I2404" s="0" t="s">
        <v>9738</v>
      </c>
    </row>
    <row r="2405" customFormat="false" ht="15" hidden="false" customHeight="false" outlineLevel="0" collapsed="false">
      <c r="A2405" s="0" t="n">
        <v>173780</v>
      </c>
      <c r="B2405" s="0" t="n">
        <v>2404</v>
      </c>
      <c r="C2405" s="0" t="s">
        <v>3238</v>
      </c>
      <c r="G2405" s="0" t="s">
        <v>9739</v>
      </c>
    </row>
    <row r="2406" customFormat="false" ht="15" hidden="false" customHeight="false" outlineLevel="0" collapsed="false">
      <c r="A2406" s="0" t="n">
        <v>173780</v>
      </c>
      <c r="B2406" s="0" t="n">
        <v>2405</v>
      </c>
      <c r="C2406" s="0" t="s">
        <v>4521</v>
      </c>
      <c r="G2406" s="0" t="s">
        <v>9740</v>
      </c>
      <c r="I2406" s="0" t="s">
        <v>9741</v>
      </c>
    </row>
    <row r="2407" customFormat="false" ht="15" hidden="false" customHeight="false" outlineLevel="0" collapsed="false">
      <c r="A2407" s="0" t="n">
        <v>173780</v>
      </c>
      <c r="B2407" s="0" t="n">
        <v>2406</v>
      </c>
      <c r="C2407" s="0" t="s">
        <v>3253</v>
      </c>
      <c r="G2407" s="0" t="s">
        <v>9742</v>
      </c>
    </row>
    <row r="2408" customFormat="false" ht="15" hidden="false" customHeight="false" outlineLevel="0" collapsed="false">
      <c r="A2408" s="0" t="n">
        <v>173780</v>
      </c>
      <c r="B2408" s="0" t="n">
        <v>2407</v>
      </c>
      <c r="C2408" s="0" t="s">
        <v>4506</v>
      </c>
      <c r="G2408" s="0" t="s">
        <v>9743</v>
      </c>
      <c r="I2408" s="0" t="s">
        <v>9744</v>
      </c>
    </row>
    <row r="2409" customFormat="false" ht="15" hidden="false" customHeight="false" outlineLevel="0" collapsed="false">
      <c r="A2409" s="0" t="n">
        <v>173780</v>
      </c>
      <c r="B2409" s="0" t="n">
        <v>2408</v>
      </c>
      <c r="C2409" s="0" t="s">
        <v>4514</v>
      </c>
      <c r="G2409" s="0" t="s">
        <v>9745</v>
      </c>
    </row>
    <row r="2410" customFormat="false" ht="15" hidden="false" customHeight="false" outlineLevel="0" collapsed="false">
      <c r="A2410" s="0" t="n">
        <v>173780</v>
      </c>
      <c r="B2410" s="0" t="n">
        <v>2409</v>
      </c>
      <c r="C2410" s="0" t="s">
        <v>3238</v>
      </c>
      <c r="G2410" s="0" t="s">
        <v>9746</v>
      </c>
    </row>
    <row r="2411" customFormat="false" ht="15" hidden="false" customHeight="false" outlineLevel="0" collapsed="false">
      <c r="A2411" s="0" t="n">
        <v>173780</v>
      </c>
      <c r="B2411" s="0" t="n">
        <v>2410</v>
      </c>
      <c r="C2411" s="0" t="s">
        <v>4985</v>
      </c>
      <c r="G2411" s="0" t="s">
        <v>9747</v>
      </c>
    </row>
    <row r="2412" customFormat="false" ht="15" hidden="false" customHeight="false" outlineLevel="0" collapsed="false">
      <c r="A2412" s="0" t="n">
        <v>173780</v>
      </c>
      <c r="B2412" s="0" t="n">
        <v>2411</v>
      </c>
      <c r="C2412" s="0" t="s">
        <v>4778</v>
      </c>
      <c r="G2412" s="0" t="s">
        <v>9748</v>
      </c>
    </row>
    <row r="2413" customFormat="false" ht="15" hidden="false" customHeight="false" outlineLevel="0" collapsed="false">
      <c r="A2413" s="0" t="n">
        <v>173780</v>
      </c>
      <c r="B2413" s="0" t="n">
        <v>2412</v>
      </c>
      <c r="C2413" s="0" t="s">
        <v>4947</v>
      </c>
      <c r="G2413" s="0" t="s">
        <v>9749</v>
      </c>
    </row>
    <row r="2414" customFormat="false" ht="15" hidden="false" customHeight="false" outlineLevel="0" collapsed="false">
      <c r="A2414" s="0" t="n">
        <v>173780</v>
      </c>
      <c r="B2414" s="0" t="n">
        <v>2413</v>
      </c>
      <c r="C2414" s="0" t="s">
        <v>3238</v>
      </c>
      <c r="G2414" s="0" t="s">
        <v>9750</v>
      </c>
    </row>
    <row r="2415" customFormat="false" ht="15" hidden="false" customHeight="false" outlineLevel="0" collapsed="false">
      <c r="A2415" s="0" t="n">
        <v>173780</v>
      </c>
      <c r="B2415" s="0" t="n">
        <v>2414</v>
      </c>
      <c r="C2415" s="0" t="s">
        <v>4741</v>
      </c>
      <c r="F2415" s="0" t="s">
        <v>9751</v>
      </c>
      <c r="G2415" s="0" t="s">
        <v>9752</v>
      </c>
      <c r="H2415" s="0" t="s">
        <v>9753</v>
      </c>
      <c r="I2415" s="0" t="s">
        <v>9754</v>
      </c>
    </row>
    <row r="2416" customFormat="false" ht="15" hidden="false" customHeight="false" outlineLevel="0" collapsed="false">
      <c r="A2416" s="0" t="n">
        <v>173780</v>
      </c>
      <c r="B2416" s="0" t="n">
        <v>2415</v>
      </c>
      <c r="C2416" s="0" t="s">
        <v>4521</v>
      </c>
      <c r="F2416" s="0" t="s">
        <v>7696</v>
      </c>
      <c r="G2416" s="0" t="s">
        <v>9755</v>
      </c>
      <c r="H2416" s="0" t="s">
        <v>7958</v>
      </c>
      <c r="I2416" s="0" t="s">
        <v>9756</v>
      </c>
    </row>
    <row r="2417" customFormat="false" ht="15" hidden="false" customHeight="false" outlineLevel="0" collapsed="false">
      <c r="A2417" s="0" t="n">
        <v>173780</v>
      </c>
      <c r="B2417" s="0" t="n">
        <v>2416</v>
      </c>
      <c r="C2417" s="0" t="s">
        <v>3238</v>
      </c>
      <c r="G2417" s="0" t="s">
        <v>9757</v>
      </c>
    </row>
    <row r="2418" customFormat="false" ht="15" hidden="false" customHeight="false" outlineLevel="0" collapsed="false">
      <c r="A2418" s="0" t="n">
        <v>173780</v>
      </c>
      <c r="B2418" s="0" t="n">
        <v>2417</v>
      </c>
      <c r="C2418" s="0" t="s">
        <v>4947</v>
      </c>
      <c r="F2418" s="0" t="s">
        <v>9758</v>
      </c>
      <c r="G2418" s="0" t="s">
        <v>9759</v>
      </c>
      <c r="H2418" s="0" t="s">
        <v>9760</v>
      </c>
      <c r="I2418" s="0" t="s">
        <v>9761</v>
      </c>
    </row>
    <row r="2419" customFormat="false" ht="15" hidden="false" customHeight="false" outlineLevel="0" collapsed="false">
      <c r="A2419" s="0" t="n">
        <v>173780</v>
      </c>
      <c r="B2419" s="0" t="n">
        <v>2418</v>
      </c>
      <c r="C2419" s="0" t="s">
        <v>9478</v>
      </c>
      <c r="F2419" s="0" t="s">
        <v>9726</v>
      </c>
      <c r="G2419" s="0" t="s">
        <v>9762</v>
      </c>
      <c r="H2419" s="0" t="s">
        <v>5807</v>
      </c>
      <c r="I2419" s="0" t="s">
        <v>5808</v>
      </c>
    </row>
    <row r="2420" customFormat="false" ht="15" hidden="false" customHeight="false" outlineLevel="0" collapsed="false">
      <c r="A2420" s="0" t="n">
        <v>173780</v>
      </c>
      <c r="B2420" s="0" t="n">
        <v>2419</v>
      </c>
      <c r="C2420" s="0" t="s">
        <v>4947</v>
      </c>
      <c r="G2420" s="0" t="s">
        <v>9763</v>
      </c>
    </row>
    <row r="2421" customFormat="false" ht="15" hidden="false" customHeight="false" outlineLevel="0" collapsed="false">
      <c r="A2421" s="0" t="n">
        <v>173780</v>
      </c>
      <c r="B2421" s="0" t="n">
        <v>2420</v>
      </c>
      <c r="C2421" s="0" t="s">
        <v>3238</v>
      </c>
      <c r="G2421" s="0" t="s">
        <v>9764</v>
      </c>
    </row>
    <row r="2422" customFormat="false" ht="15" hidden="false" customHeight="false" outlineLevel="0" collapsed="false">
      <c r="A2422" s="0" t="n">
        <v>173780</v>
      </c>
      <c r="B2422" s="0" t="n">
        <v>2421</v>
      </c>
      <c r="C2422" s="0" t="s">
        <v>4832</v>
      </c>
      <c r="G2422" s="0" t="s">
        <v>9765</v>
      </c>
      <c r="H2422" s="0" t="s">
        <v>9766</v>
      </c>
      <c r="I2422" s="0" t="s">
        <v>9767</v>
      </c>
    </row>
    <row r="2423" customFormat="false" ht="15" hidden="false" customHeight="false" outlineLevel="0" collapsed="false">
      <c r="A2423" s="0" t="n">
        <v>173780</v>
      </c>
      <c r="B2423" s="0" t="n">
        <v>2422</v>
      </c>
      <c r="C2423" s="0" t="s">
        <v>3238</v>
      </c>
      <c r="G2423" s="0" t="s">
        <v>9768</v>
      </c>
    </row>
    <row r="2424" customFormat="false" ht="15" hidden="false" customHeight="false" outlineLevel="0" collapsed="false">
      <c r="A2424" s="0" t="n">
        <v>173780</v>
      </c>
      <c r="B2424" s="0" t="n">
        <v>2423</v>
      </c>
      <c r="C2424" s="0" t="s">
        <v>4514</v>
      </c>
      <c r="G2424" s="0" t="s">
        <v>9769</v>
      </c>
    </row>
    <row r="2425" customFormat="false" ht="15" hidden="false" customHeight="false" outlineLevel="0" collapsed="false">
      <c r="A2425" s="0" t="n">
        <v>173780</v>
      </c>
      <c r="B2425" s="0" t="n">
        <v>2424</v>
      </c>
      <c r="C2425" s="0" t="s">
        <v>9770</v>
      </c>
      <c r="G2425" s="0" t="s">
        <v>9771</v>
      </c>
      <c r="I2425" s="0" t="s">
        <v>9772</v>
      </c>
    </row>
    <row r="2426" customFormat="false" ht="15" hidden="false" customHeight="false" outlineLevel="0" collapsed="false">
      <c r="A2426" s="0" t="n">
        <v>173780</v>
      </c>
      <c r="B2426" s="0" t="n">
        <v>2425</v>
      </c>
      <c r="C2426" s="0" t="s">
        <v>3238</v>
      </c>
      <c r="G2426" s="0" t="s">
        <v>9773</v>
      </c>
    </row>
    <row r="2427" customFormat="false" ht="15" hidden="false" customHeight="false" outlineLevel="0" collapsed="false">
      <c r="A2427" s="0" t="n">
        <v>173780</v>
      </c>
      <c r="B2427" s="0" t="n">
        <v>2426</v>
      </c>
      <c r="C2427" s="0" t="s">
        <v>3238</v>
      </c>
      <c r="G2427" s="0" t="s">
        <v>9774</v>
      </c>
    </row>
    <row r="2428" customFormat="false" ht="15" hidden="false" customHeight="false" outlineLevel="0" collapsed="false">
      <c r="A2428" s="0" t="n">
        <v>173780</v>
      </c>
      <c r="B2428" s="0" t="n">
        <v>2427</v>
      </c>
      <c r="C2428" s="0" t="s">
        <v>4985</v>
      </c>
      <c r="G2428" s="0" t="s">
        <v>4432</v>
      </c>
    </row>
    <row r="2429" customFormat="false" ht="15" hidden="false" customHeight="false" outlineLevel="0" collapsed="false">
      <c r="A2429" s="0" t="n">
        <v>173780</v>
      </c>
      <c r="B2429" s="0" t="n">
        <v>2428</v>
      </c>
      <c r="C2429" s="0" t="s">
        <v>5135</v>
      </c>
      <c r="G2429" s="0" t="s">
        <v>9775</v>
      </c>
    </row>
    <row r="2430" customFormat="false" ht="15" hidden="false" customHeight="false" outlineLevel="0" collapsed="false">
      <c r="A2430" s="0" t="n">
        <v>173780</v>
      </c>
      <c r="B2430" s="0" t="n">
        <v>2429</v>
      </c>
      <c r="C2430" s="0" t="s">
        <v>4506</v>
      </c>
      <c r="G2430" s="0" t="s">
        <v>9776</v>
      </c>
    </row>
    <row r="2431" customFormat="false" ht="15" hidden="false" customHeight="false" outlineLevel="0" collapsed="false">
      <c r="A2431" s="0" t="n">
        <v>173780</v>
      </c>
      <c r="B2431" s="0" t="n">
        <v>2430</v>
      </c>
      <c r="C2431" s="0" t="s">
        <v>5562</v>
      </c>
      <c r="G2431" s="0" t="s">
        <v>9777</v>
      </c>
    </row>
    <row r="2432" customFormat="false" ht="15" hidden="false" customHeight="false" outlineLevel="0" collapsed="false">
      <c r="A2432" s="0" t="n">
        <v>173780</v>
      </c>
      <c r="B2432" s="0" t="n">
        <v>2431</v>
      </c>
      <c r="C2432" s="0" t="s">
        <v>3253</v>
      </c>
      <c r="G2432" s="0" t="s">
        <v>9778</v>
      </c>
    </row>
    <row r="2433" customFormat="false" ht="15" hidden="false" customHeight="false" outlineLevel="0" collapsed="false">
      <c r="A2433" s="0" t="n">
        <v>173780</v>
      </c>
      <c r="B2433" s="0" t="n">
        <v>2432</v>
      </c>
      <c r="C2433" s="0" t="s">
        <v>3253</v>
      </c>
      <c r="G2433" s="0" t="s">
        <v>9779</v>
      </c>
    </row>
    <row r="2434" customFormat="false" ht="15" hidden="false" customHeight="false" outlineLevel="0" collapsed="false">
      <c r="A2434" s="0" t="n">
        <v>173780</v>
      </c>
      <c r="B2434" s="0" t="n">
        <v>2433</v>
      </c>
      <c r="C2434" s="0" t="s">
        <v>4778</v>
      </c>
      <c r="G2434" s="0" t="s">
        <v>9780</v>
      </c>
    </row>
    <row r="2435" customFormat="false" ht="15" hidden="false" customHeight="false" outlineLevel="0" collapsed="false">
      <c r="A2435" s="0" t="n">
        <v>173780</v>
      </c>
      <c r="B2435" s="0" t="n">
        <v>2434</v>
      </c>
      <c r="C2435" s="0" t="s">
        <v>3238</v>
      </c>
      <c r="G2435" s="0" t="s">
        <v>9781</v>
      </c>
    </row>
    <row r="2436" customFormat="false" ht="15" hidden="false" customHeight="false" outlineLevel="0" collapsed="false">
      <c r="A2436" s="0" t="n">
        <v>173780</v>
      </c>
      <c r="B2436" s="0" t="n">
        <v>2435</v>
      </c>
      <c r="C2436" s="0" t="s">
        <v>4947</v>
      </c>
      <c r="G2436" s="0" t="s">
        <v>9782</v>
      </c>
    </row>
    <row r="2437" customFormat="false" ht="15" hidden="false" customHeight="false" outlineLevel="0" collapsed="false">
      <c r="A2437" s="0" t="n">
        <v>173780</v>
      </c>
      <c r="B2437" s="0" t="n">
        <v>2436</v>
      </c>
      <c r="C2437" s="0" t="s">
        <v>4947</v>
      </c>
      <c r="G2437" s="0" t="s">
        <v>9783</v>
      </c>
    </row>
    <row r="2438" customFormat="false" ht="15" hidden="false" customHeight="false" outlineLevel="0" collapsed="false">
      <c r="A2438" s="0" t="n">
        <v>173780</v>
      </c>
      <c r="B2438" s="0" t="n">
        <v>2437</v>
      </c>
      <c r="C2438" s="0" t="s">
        <v>5072</v>
      </c>
      <c r="G2438" s="0" t="s">
        <v>9784</v>
      </c>
    </row>
    <row r="2439" customFormat="false" ht="15" hidden="false" customHeight="false" outlineLevel="0" collapsed="false">
      <c r="A2439" s="0" t="n">
        <v>173780</v>
      </c>
      <c r="B2439" s="0" t="n">
        <v>2438</v>
      </c>
      <c r="C2439" s="0" t="s">
        <v>3238</v>
      </c>
      <c r="G2439" s="0" t="s">
        <v>9785</v>
      </c>
    </row>
    <row r="2440" customFormat="false" ht="15" hidden="false" customHeight="false" outlineLevel="0" collapsed="false">
      <c r="A2440" s="0" t="n">
        <v>173780</v>
      </c>
      <c r="B2440" s="0" t="n">
        <v>2439</v>
      </c>
      <c r="C2440" s="0" t="s">
        <v>3238</v>
      </c>
      <c r="F2440" s="0" t="s">
        <v>7489</v>
      </c>
      <c r="G2440" s="0" t="s">
        <v>9786</v>
      </c>
      <c r="H2440" s="0" t="s">
        <v>6152</v>
      </c>
      <c r="I2440" s="0" t="s">
        <v>6675</v>
      </c>
    </row>
    <row r="2441" customFormat="false" ht="15" hidden="false" customHeight="false" outlineLevel="0" collapsed="false">
      <c r="A2441" s="0" t="n">
        <v>173780</v>
      </c>
      <c r="B2441" s="0" t="n">
        <v>2440</v>
      </c>
      <c r="C2441" s="0" t="s">
        <v>4815</v>
      </c>
      <c r="G2441" s="0" t="s">
        <v>9787</v>
      </c>
      <c r="I2441" s="0" t="s">
        <v>9788</v>
      </c>
    </row>
    <row r="2442" customFormat="false" ht="15" hidden="false" customHeight="false" outlineLevel="0" collapsed="false">
      <c r="A2442" s="0" t="n">
        <v>173780</v>
      </c>
      <c r="B2442" s="0" t="n">
        <v>2441</v>
      </c>
      <c r="C2442" s="0" t="s">
        <v>4495</v>
      </c>
      <c r="G2442" s="0" t="s">
        <v>9789</v>
      </c>
    </row>
    <row r="2443" customFormat="false" ht="15" hidden="false" customHeight="false" outlineLevel="0" collapsed="false">
      <c r="A2443" s="0" t="n">
        <v>173780</v>
      </c>
      <c r="B2443" s="0" t="n">
        <v>2442</v>
      </c>
      <c r="C2443" s="0" t="s">
        <v>3253</v>
      </c>
      <c r="G2443" s="0" t="s">
        <v>9790</v>
      </c>
    </row>
    <row r="2444" customFormat="false" ht="15" hidden="false" customHeight="false" outlineLevel="0" collapsed="false">
      <c r="A2444" s="0" t="n">
        <v>173780</v>
      </c>
      <c r="B2444" s="0" t="n">
        <v>2443</v>
      </c>
      <c r="C2444" s="0" t="s">
        <v>4947</v>
      </c>
      <c r="G2444" s="0" t="s">
        <v>9791</v>
      </c>
    </row>
    <row r="2445" customFormat="false" ht="15" hidden="false" customHeight="false" outlineLevel="0" collapsed="false">
      <c r="A2445" s="0" t="n">
        <v>173780</v>
      </c>
      <c r="B2445" s="0" t="n">
        <v>2444</v>
      </c>
      <c r="C2445" s="0" t="s">
        <v>4506</v>
      </c>
      <c r="G2445" s="0" t="s">
        <v>9792</v>
      </c>
    </row>
    <row r="2446" customFormat="false" ht="15" hidden="false" customHeight="false" outlineLevel="0" collapsed="false">
      <c r="A2446" s="0" t="n">
        <v>173780</v>
      </c>
      <c r="B2446" s="0" t="n">
        <v>2445</v>
      </c>
      <c r="C2446" s="0" t="s">
        <v>4778</v>
      </c>
      <c r="G2446" s="0" t="s">
        <v>9793</v>
      </c>
      <c r="H2446" s="0" t="s">
        <v>4566</v>
      </c>
      <c r="I2446" s="0" t="s">
        <v>4567</v>
      </c>
    </row>
    <row r="2447" customFormat="false" ht="15" hidden="false" customHeight="false" outlineLevel="0" collapsed="false">
      <c r="A2447" s="0" t="n">
        <v>173780</v>
      </c>
      <c r="B2447" s="0" t="n">
        <v>2446</v>
      </c>
      <c r="C2447" s="0" t="s">
        <v>4716</v>
      </c>
      <c r="G2447" s="0" t="s">
        <v>9794</v>
      </c>
    </row>
    <row r="2448" customFormat="false" ht="15" hidden="false" customHeight="false" outlineLevel="0" collapsed="false">
      <c r="A2448" s="0" t="n">
        <v>173780</v>
      </c>
      <c r="B2448" s="0" t="n">
        <v>2447</v>
      </c>
      <c r="C2448" s="0" t="s">
        <v>5891</v>
      </c>
      <c r="F2448" s="0" t="s">
        <v>9795</v>
      </c>
      <c r="G2448" s="0" t="s">
        <v>7301</v>
      </c>
      <c r="H2448" s="0" t="s">
        <v>9796</v>
      </c>
      <c r="I2448" s="0" t="s">
        <v>7305</v>
      </c>
    </row>
    <row r="2449" customFormat="false" ht="15" hidden="false" customHeight="false" outlineLevel="0" collapsed="false">
      <c r="A2449" s="0" t="n">
        <v>173780</v>
      </c>
      <c r="B2449" s="0" t="n">
        <v>2448</v>
      </c>
      <c r="C2449" s="0" t="s">
        <v>4506</v>
      </c>
      <c r="F2449" s="0" t="s">
        <v>9797</v>
      </c>
      <c r="G2449" s="0" t="s">
        <v>9798</v>
      </c>
      <c r="H2449" s="0" t="s">
        <v>9799</v>
      </c>
      <c r="I2449" s="0" t="s">
        <v>9800</v>
      </c>
    </row>
    <row r="2450" customFormat="false" ht="15" hidden="false" customHeight="false" outlineLevel="0" collapsed="false">
      <c r="A2450" s="0" t="n">
        <v>173780</v>
      </c>
      <c r="B2450" s="0" t="n">
        <v>2449</v>
      </c>
      <c r="C2450" s="0" t="s">
        <v>4947</v>
      </c>
      <c r="G2450" s="0" t="s">
        <v>9801</v>
      </c>
    </row>
    <row r="2451" customFormat="false" ht="15" hidden="false" customHeight="false" outlineLevel="0" collapsed="false">
      <c r="A2451" s="0" t="n">
        <v>173780</v>
      </c>
      <c r="B2451" s="0" t="n">
        <v>2450</v>
      </c>
      <c r="C2451" s="0" t="s">
        <v>3238</v>
      </c>
      <c r="G2451" s="0" t="s">
        <v>9802</v>
      </c>
    </row>
    <row r="2452" customFormat="false" ht="15" hidden="false" customHeight="false" outlineLevel="0" collapsed="false">
      <c r="A2452" s="0" t="n">
        <v>173780</v>
      </c>
      <c r="B2452" s="0" t="n">
        <v>2451</v>
      </c>
      <c r="C2452" s="0" t="s">
        <v>4521</v>
      </c>
      <c r="G2452" s="0" t="s">
        <v>9803</v>
      </c>
    </row>
    <row r="2453" customFormat="false" ht="15" hidden="false" customHeight="false" outlineLevel="0" collapsed="false">
      <c r="A2453" s="0" t="n">
        <v>173780</v>
      </c>
      <c r="B2453" s="0" t="n">
        <v>2452</v>
      </c>
      <c r="C2453" s="0" t="s">
        <v>4947</v>
      </c>
      <c r="G2453" s="0" t="s">
        <v>9804</v>
      </c>
    </row>
    <row r="2454" customFormat="false" ht="15" hidden="false" customHeight="false" outlineLevel="0" collapsed="false">
      <c r="A2454" s="0" t="n">
        <v>173780</v>
      </c>
      <c r="B2454" s="0" t="n">
        <v>2453</v>
      </c>
      <c r="C2454" s="0" t="s">
        <v>5072</v>
      </c>
      <c r="G2454" s="0" t="s">
        <v>9805</v>
      </c>
    </row>
    <row r="2455" customFormat="false" ht="15" hidden="false" customHeight="false" outlineLevel="0" collapsed="false">
      <c r="A2455" s="0" t="n">
        <v>173780</v>
      </c>
      <c r="B2455" s="0" t="n">
        <v>2454</v>
      </c>
      <c r="C2455" s="0" t="s">
        <v>3238</v>
      </c>
      <c r="G2455" s="0" t="s">
        <v>9806</v>
      </c>
    </row>
    <row r="2456" customFormat="false" ht="15" hidden="false" customHeight="false" outlineLevel="0" collapsed="false">
      <c r="A2456" s="0" t="n">
        <v>173780</v>
      </c>
      <c r="B2456" s="0" t="n">
        <v>2455</v>
      </c>
      <c r="C2456" s="0" t="s">
        <v>9807</v>
      </c>
      <c r="F2456" s="0" t="s">
        <v>5519</v>
      </c>
      <c r="G2456" s="0" t="s">
        <v>9808</v>
      </c>
      <c r="I2456" s="0" t="s">
        <v>5522</v>
      </c>
    </row>
    <row r="2457" customFormat="false" ht="15" hidden="false" customHeight="false" outlineLevel="0" collapsed="false">
      <c r="A2457" s="0" t="n">
        <v>173780</v>
      </c>
      <c r="B2457" s="0" t="n">
        <v>2456</v>
      </c>
      <c r="C2457" s="0" t="s">
        <v>4947</v>
      </c>
      <c r="G2457" s="0" t="s">
        <v>9809</v>
      </c>
    </row>
    <row r="2458" customFormat="false" ht="15" hidden="false" customHeight="false" outlineLevel="0" collapsed="false">
      <c r="A2458" s="0" t="n">
        <v>173780</v>
      </c>
      <c r="B2458" s="0" t="n">
        <v>2457</v>
      </c>
      <c r="C2458" s="0" t="s">
        <v>4506</v>
      </c>
      <c r="G2458" s="0" t="s">
        <v>9810</v>
      </c>
    </row>
    <row r="2459" customFormat="false" ht="15" hidden="false" customHeight="false" outlineLevel="0" collapsed="false">
      <c r="A2459" s="0" t="n">
        <v>173780</v>
      </c>
      <c r="B2459" s="0" t="n">
        <v>2458</v>
      </c>
      <c r="C2459" s="0" t="s">
        <v>4947</v>
      </c>
      <c r="G2459" s="0" t="s">
        <v>9811</v>
      </c>
    </row>
    <row r="2460" customFormat="false" ht="15" hidden="false" customHeight="false" outlineLevel="0" collapsed="false">
      <c r="A2460" s="0" t="n">
        <v>173780</v>
      </c>
      <c r="B2460" s="0" t="n">
        <v>2459</v>
      </c>
      <c r="C2460" s="0" t="s">
        <v>5294</v>
      </c>
      <c r="G2460" s="0" t="s">
        <v>9812</v>
      </c>
    </row>
    <row r="2461" customFormat="false" ht="15" hidden="false" customHeight="false" outlineLevel="0" collapsed="false">
      <c r="A2461" s="0" t="n">
        <v>173780</v>
      </c>
      <c r="B2461" s="0" t="n">
        <v>2460</v>
      </c>
      <c r="C2461" s="0" t="s">
        <v>3253</v>
      </c>
      <c r="G2461" s="0" t="s">
        <v>9813</v>
      </c>
    </row>
    <row r="2462" customFormat="false" ht="15" hidden="false" customHeight="false" outlineLevel="0" collapsed="false">
      <c r="A2462" s="0" t="n">
        <v>173780</v>
      </c>
      <c r="B2462" s="0" t="n">
        <v>2461</v>
      </c>
      <c r="C2462" s="0" t="s">
        <v>3238</v>
      </c>
      <c r="G2462" s="0" t="s">
        <v>9814</v>
      </c>
    </row>
    <row r="2463" customFormat="false" ht="15" hidden="false" customHeight="false" outlineLevel="0" collapsed="false">
      <c r="A2463" s="0" t="n">
        <v>173780</v>
      </c>
      <c r="B2463" s="0" t="n">
        <v>2462</v>
      </c>
      <c r="C2463" s="0" t="s">
        <v>3238</v>
      </c>
      <c r="G2463" s="0" t="s">
        <v>9814</v>
      </c>
    </row>
    <row r="2464" customFormat="false" ht="15" hidden="false" customHeight="false" outlineLevel="0" collapsed="false">
      <c r="A2464" s="0" t="n">
        <v>173780</v>
      </c>
      <c r="B2464" s="0" t="n">
        <v>2463</v>
      </c>
      <c r="C2464" s="0" t="s">
        <v>8183</v>
      </c>
      <c r="G2464" s="0" t="s">
        <v>9814</v>
      </c>
    </row>
    <row r="2465" customFormat="false" ht="15" hidden="false" customHeight="false" outlineLevel="0" collapsed="false">
      <c r="A2465" s="0" t="n">
        <v>173780</v>
      </c>
      <c r="B2465" s="0" t="n">
        <v>2464</v>
      </c>
      <c r="C2465" s="0" t="s">
        <v>4947</v>
      </c>
      <c r="G2465" s="0" t="s">
        <v>9815</v>
      </c>
    </row>
    <row r="2466" customFormat="false" ht="15" hidden="false" customHeight="false" outlineLevel="0" collapsed="false">
      <c r="A2466" s="0" t="n">
        <v>173780</v>
      </c>
      <c r="B2466" s="0" t="n">
        <v>2465</v>
      </c>
      <c r="C2466" s="0" t="s">
        <v>6278</v>
      </c>
      <c r="G2466" s="0" t="s">
        <v>9816</v>
      </c>
    </row>
    <row r="2467" customFormat="false" ht="15" hidden="false" customHeight="false" outlineLevel="0" collapsed="false">
      <c r="A2467" s="0" t="n">
        <v>173780</v>
      </c>
      <c r="B2467" s="0" t="n">
        <v>2466</v>
      </c>
      <c r="C2467" s="0" t="s">
        <v>3238</v>
      </c>
      <c r="G2467" s="0" t="s">
        <v>9817</v>
      </c>
    </row>
    <row r="2468" customFormat="false" ht="15" hidden="false" customHeight="false" outlineLevel="0" collapsed="false">
      <c r="A2468" s="0" t="n">
        <v>173780</v>
      </c>
      <c r="B2468" s="0" t="n">
        <v>2467</v>
      </c>
      <c r="C2468" s="0" t="s">
        <v>5153</v>
      </c>
      <c r="G2468" s="0" t="s">
        <v>9818</v>
      </c>
    </row>
    <row r="2469" customFormat="false" ht="15" hidden="false" customHeight="false" outlineLevel="0" collapsed="false">
      <c r="A2469" s="0" t="n">
        <v>173780</v>
      </c>
      <c r="B2469" s="0" t="n">
        <v>2468</v>
      </c>
      <c r="C2469" s="0" t="s">
        <v>3238</v>
      </c>
      <c r="G2469" s="0" t="s">
        <v>9819</v>
      </c>
    </row>
    <row r="2470" customFormat="false" ht="15" hidden="false" customHeight="false" outlineLevel="0" collapsed="false">
      <c r="A2470" s="0" t="n">
        <v>173780</v>
      </c>
      <c r="B2470" s="0" t="n">
        <v>2469</v>
      </c>
      <c r="C2470" s="0" t="s">
        <v>4947</v>
      </c>
      <c r="G2470" s="0" t="s">
        <v>9820</v>
      </c>
      <c r="H2470" s="0" t="s">
        <v>9821</v>
      </c>
      <c r="I2470" s="0" t="s">
        <v>9822</v>
      </c>
    </row>
    <row r="2471" customFormat="false" ht="15" hidden="false" customHeight="false" outlineLevel="0" collapsed="false">
      <c r="A2471" s="0" t="n">
        <v>173780</v>
      </c>
      <c r="B2471" s="0" t="n">
        <v>2470</v>
      </c>
      <c r="C2471" s="0" t="s">
        <v>3253</v>
      </c>
      <c r="G2471" s="0" t="s">
        <v>9823</v>
      </c>
    </row>
    <row r="2472" customFormat="false" ht="15" hidden="false" customHeight="false" outlineLevel="0" collapsed="false">
      <c r="A2472" s="0" t="n">
        <v>173780</v>
      </c>
      <c r="B2472" s="0" t="n">
        <v>2471</v>
      </c>
      <c r="C2472" s="0" t="s">
        <v>3238</v>
      </c>
      <c r="G2472" s="0" t="s">
        <v>9824</v>
      </c>
    </row>
    <row r="2473" customFormat="false" ht="15" hidden="false" customHeight="false" outlineLevel="0" collapsed="false">
      <c r="A2473" s="0" t="n">
        <v>173780</v>
      </c>
      <c r="B2473" s="0" t="n">
        <v>2472</v>
      </c>
      <c r="C2473" s="0" t="s">
        <v>5153</v>
      </c>
      <c r="F2473" s="0" t="s">
        <v>7315</v>
      </c>
      <c r="G2473" s="0" t="s">
        <v>7316</v>
      </c>
      <c r="H2473" s="0" t="s">
        <v>9825</v>
      </c>
      <c r="I2473" s="0" t="s">
        <v>4493</v>
      </c>
    </row>
    <row r="2474" customFormat="false" ht="15" hidden="false" customHeight="false" outlineLevel="0" collapsed="false">
      <c r="A2474" s="0" t="n">
        <v>65711</v>
      </c>
      <c r="B2474" s="0" t="n">
        <v>2473</v>
      </c>
      <c r="C2474" s="0" t="s">
        <v>4470</v>
      </c>
      <c r="D2474" s="0" t="s">
        <v>5215</v>
      </c>
      <c r="E2474" s="0" t="s">
        <v>4434</v>
      </c>
      <c r="F2474" s="0" t="s">
        <v>4635</v>
      </c>
      <c r="G2474" s="0" t="s">
        <v>4636</v>
      </c>
      <c r="H2474" s="0" t="s">
        <v>5041</v>
      </c>
      <c r="I2474" s="0" t="s">
        <v>4638</v>
      </c>
    </row>
    <row r="2475" customFormat="false" ht="15" hidden="false" customHeight="false" outlineLevel="0" collapsed="false">
      <c r="A2475" s="0" t="n">
        <v>65711</v>
      </c>
      <c r="B2475" s="0" t="n">
        <v>2474</v>
      </c>
      <c r="C2475" s="0" t="s">
        <v>4470</v>
      </c>
      <c r="D2475" s="0" t="s">
        <v>5216</v>
      </c>
      <c r="E2475" s="0" t="s">
        <v>4434</v>
      </c>
      <c r="F2475" s="0" t="s">
        <v>5217</v>
      </c>
      <c r="G2475" s="0" t="s">
        <v>5218</v>
      </c>
      <c r="H2475" s="0" t="s">
        <v>5045</v>
      </c>
      <c r="I2475" s="0" t="s">
        <v>4638</v>
      </c>
    </row>
    <row r="2476" customFormat="false" ht="15" hidden="false" customHeight="false" outlineLevel="0" collapsed="false">
      <c r="A2476" s="0" t="n">
        <v>65711</v>
      </c>
      <c r="B2476" s="0" t="n">
        <v>2475</v>
      </c>
      <c r="C2476" s="0" t="s">
        <v>4470</v>
      </c>
      <c r="G2476" s="0" t="s">
        <v>5219</v>
      </c>
      <c r="H2476" s="0" t="s">
        <v>5220</v>
      </c>
      <c r="I2476" s="0" t="s">
        <v>4638</v>
      </c>
    </row>
    <row r="2477" customFormat="false" ht="15" hidden="false" customHeight="false" outlineLevel="0" collapsed="false">
      <c r="A2477" s="0" t="n">
        <v>65711</v>
      </c>
      <c r="B2477" s="0" t="n">
        <v>2476</v>
      </c>
      <c r="C2477" s="0" t="s">
        <v>4470</v>
      </c>
      <c r="D2477" s="0" t="s">
        <v>5221</v>
      </c>
      <c r="E2477" s="0" t="s">
        <v>5222</v>
      </c>
      <c r="F2477" s="0" t="s">
        <v>4641</v>
      </c>
      <c r="G2477" s="0" t="s">
        <v>5223</v>
      </c>
      <c r="H2477" s="0" t="s">
        <v>4657</v>
      </c>
      <c r="I2477" s="0" t="s">
        <v>4658</v>
      </c>
    </row>
    <row r="2478" customFormat="false" ht="15" hidden="false" customHeight="false" outlineLevel="0" collapsed="false">
      <c r="A2478" s="0" t="n">
        <v>65711</v>
      </c>
      <c r="B2478" s="0" t="n">
        <v>2477</v>
      </c>
      <c r="C2478" s="0" t="s">
        <v>4470</v>
      </c>
      <c r="D2478" s="0" t="s">
        <v>5224</v>
      </c>
      <c r="E2478" s="0" t="s">
        <v>5222</v>
      </c>
      <c r="F2478" s="0" t="s">
        <v>4647</v>
      </c>
      <c r="G2478" s="0" t="s">
        <v>5225</v>
      </c>
      <c r="H2478" s="0" t="s">
        <v>4649</v>
      </c>
      <c r="I2478" s="0" t="s">
        <v>4650</v>
      </c>
    </row>
    <row r="2479" customFormat="false" ht="15" hidden="false" customHeight="false" outlineLevel="0" collapsed="false">
      <c r="A2479" s="0" t="n">
        <v>65711</v>
      </c>
      <c r="B2479" s="0" t="n">
        <v>2478</v>
      </c>
      <c r="C2479" s="0" t="s">
        <v>4470</v>
      </c>
      <c r="D2479" s="0" t="s">
        <v>5226</v>
      </c>
      <c r="E2479" s="0" t="s">
        <v>5227</v>
      </c>
      <c r="F2479" s="0" t="s">
        <v>4652</v>
      </c>
      <c r="G2479" s="0" t="s">
        <v>5228</v>
      </c>
      <c r="H2479" s="0" t="s">
        <v>4654</v>
      </c>
      <c r="I2479" s="0" t="s">
        <v>4650</v>
      </c>
    </row>
    <row r="2480" customFormat="false" ht="15" hidden="false" customHeight="false" outlineLevel="0" collapsed="false">
      <c r="A2480" s="0" t="n">
        <v>65711</v>
      </c>
      <c r="B2480" s="0" t="n">
        <v>2479</v>
      </c>
      <c r="C2480" s="0" t="s">
        <v>4470</v>
      </c>
      <c r="D2480" s="0" t="s">
        <v>5229</v>
      </c>
      <c r="E2480" s="0" t="s">
        <v>5222</v>
      </c>
      <c r="F2480" s="0" t="s">
        <v>5009</v>
      </c>
      <c r="G2480" s="0" t="s">
        <v>5230</v>
      </c>
      <c r="H2480" s="0" t="s">
        <v>5231</v>
      </c>
      <c r="I2480" s="0" t="s">
        <v>4650</v>
      </c>
    </row>
    <row r="2481" customFormat="false" ht="15" hidden="false" customHeight="false" outlineLevel="0" collapsed="false">
      <c r="A2481" s="0" t="n">
        <v>65711</v>
      </c>
      <c r="B2481" s="0" t="n">
        <v>2480</v>
      </c>
      <c r="C2481" s="0" t="s">
        <v>4470</v>
      </c>
      <c r="D2481" s="0" t="s">
        <v>7809</v>
      </c>
      <c r="E2481" s="0" t="s">
        <v>7810</v>
      </c>
      <c r="F2481" s="0" t="s">
        <v>7811</v>
      </c>
      <c r="G2481" s="0" t="s">
        <v>7812</v>
      </c>
      <c r="H2481" s="0" t="s">
        <v>7813</v>
      </c>
      <c r="I2481" s="0" t="s">
        <v>4638</v>
      </c>
    </row>
    <row r="2482" customFormat="false" ht="15" hidden="false" customHeight="false" outlineLevel="0" collapsed="false">
      <c r="A2482" s="0" t="n">
        <v>65711</v>
      </c>
      <c r="B2482" s="0" t="n">
        <v>2481</v>
      </c>
      <c r="C2482" s="0" t="s">
        <v>4470</v>
      </c>
      <c r="D2482" s="0" t="s">
        <v>7814</v>
      </c>
      <c r="E2482" s="0" t="s">
        <v>4811</v>
      </c>
      <c r="F2482" s="0" t="s">
        <v>4812</v>
      </c>
      <c r="G2482" s="0" t="s">
        <v>7815</v>
      </c>
      <c r="H2482" s="0" t="s">
        <v>5068</v>
      </c>
      <c r="I2482" s="0" t="s">
        <v>4638</v>
      </c>
    </row>
    <row r="2483" customFormat="false" ht="15" hidden="false" customHeight="false" outlineLevel="0" collapsed="false">
      <c r="A2483" s="0" t="n">
        <v>81938</v>
      </c>
      <c r="B2483" s="0" t="n">
        <v>2482</v>
      </c>
      <c r="C2483" s="0" t="s">
        <v>4470</v>
      </c>
      <c r="D2483" s="0" t="s">
        <v>4549</v>
      </c>
      <c r="E2483" s="0" t="s">
        <v>4543</v>
      </c>
      <c r="F2483" s="0" t="s">
        <v>4544</v>
      </c>
      <c r="G2483" s="0" t="s">
        <v>4550</v>
      </c>
      <c r="H2483" s="0" t="s">
        <v>4551</v>
      </c>
      <c r="I2483" s="0" t="s">
        <v>4547</v>
      </c>
    </row>
    <row r="2484" customFormat="false" ht="15" hidden="false" customHeight="false" outlineLevel="0" collapsed="false">
      <c r="A2484" s="0" t="n">
        <v>81938</v>
      </c>
      <c r="B2484" s="0" t="n">
        <v>2483</v>
      </c>
      <c r="C2484" s="0" t="s">
        <v>4470</v>
      </c>
      <c r="D2484" s="0" t="s">
        <v>4559</v>
      </c>
      <c r="E2484" s="0" t="s">
        <v>4554</v>
      </c>
      <c r="F2484" s="0" t="s">
        <v>4668</v>
      </c>
      <c r="G2484" s="0" t="s">
        <v>4560</v>
      </c>
      <c r="H2484" s="0" t="s">
        <v>4561</v>
      </c>
      <c r="I2484" s="0" t="s">
        <v>4557</v>
      </c>
    </row>
    <row r="2485" customFormat="false" ht="15" hidden="false" customHeight="false" outlineLevel="0" collapsed="false">
      <c r="A2485" s="0" t="n">
        <v>64007</v>
      </c>
      <c r="B2485" s="0" t="n">
        <v>2484</v>
      </c>
      <c r="C2485" s="0" t="s">
        <v>4470</v>
      </c>
      <c r="D2485" s="0" t="s">
        <v>5215</v>
      </c>
      <c r="E2485" s="0" t="s">
        <v>4434</v>
      </c>
      <c r="F2485" s="0" t="s">
        <v>4635</v>
      </c>
      <c r="G2485" s="0" t="s">
        <v>4636</v>
      </c>
      <c r="H2485" s="0" t="s">
        <v>5041</v>
      </c>
      <c r="I2485" s="0" t="s">
        <v>4638</v>
      </c>
    </row>
    <row r="2486" customFormat="false" ht="15" hidden="false" customHeight="false" outlineLevel="0" collapsed="false">
      <c r="A2486" s="0" t="n">
        <v>64007</v>
      </c>
      <c r="B2486" s="0" t="n">
        <v>2485</v>
      </c>
      <c r="C2486" s="0" t="s">
        <v>4470</v>
      </c>
      <c r="D2486" s="0" t="s">
        <v>5216</v>
      </c>
      <c r="E2486" s="0" t="s">
        <v>4434</v>
      </c>
      <c r="F2486" s="0" t="s">
        <v>5217</v>
      </c>
      <c r="G2486" s="0" t="s">
        <v>5218</v>
      </c>
      <c r="H2486" s="0" t="s">
        <v>5045</v>
      </c>
      <c r="I2486" s="0" t="s">
        <v>4638</v>
      </c>
    </row>
    <row r="2487" customFormat="false" ht="15" hidden="false" customHeight="false" outlineLevel="0" collapsed="false">
      <c r="A2487" s="0" t="n">
        <v>64007</v>
      </c>
      <c r="B2487" s="0" t="n">
        <v>2486</v>
      </c>
      <c r="C2487" s="0" t="s">
        <v>4470</v>
      </c>
      <c r="G2487" s="0" t="s">
        <v>5219</v>
      </c>
      <c r="H2487" s="0" t="s">
        <v>5220</v>
      </c>
      <c r="I2487" s="0" t="s">
        <v>4638</v>
      </c>
    </row>
    <row r="2488" customFormat="false" ht="15" hidden="false" customHeight="false" outlineLevel="0" collapsed="false">
      <c r="A2488" s="0" t="n">
        <v>11277</v>
      </c>
      <c r="B2488" s="0" t="n">
        <v>2487</v>
      </c>
      <c r="C2488" s="0" t="s">
        <v>9826</v>
      </c>
      <c r="G2488" s="0" t="s">
        <v>9827</v>
      </c>
      <c r="H2488" s="0" t="s">
        <v>9828</v>
      </c>
    </row>
    <row r="2489" customFormat="false" ht="15" hidden="false" customHeight="false" outlineLevel="0" collapsed="false">
      <c r="A2489" s="0" t="n">
        <v>11277</v>
      </c>
      <c r="B2489" s="0" t="n">
        <v>2488</v>
      </c>
      <c r="C2489" s="0" t="s">
        <v>6217</v>
      </c>
      <c r="G2489" s="0" t="s">
        <v>9829</v>
      </c>
      <c r="H2489" s="0" t="s">
        <v>9830</v>
      </c>
    </row>
    <row r="2490" customFormat="false" ht="15" hidden="false" customHeight="false" outlineLevel="0" collapsed="false">
      <c r="A2490" s="0" t="n">
        <v>11277</v>
      </c>
      <c r="B2490" s="0" t="n">
        <v>2489</v>
      </c>
      <c r="C2490" s="0" t="s">
        <v>9831</v>
      </c>
      <c r="G2490" s="0" t="s">
        <v>9832</v>
      </c>
      <c r="H2490" s="0" t="s">
        <v>9833</v>
      </c>
      <c r="I2490" s="0" t="s">
        <v>9834</v>
      </c>
    </row>
    <row r="2491" customFormat="false" ht="15" hidden="false" customHeight="false" outlineLevel="0" collapsed="false">
      <c r="A2491" s="0" t="n">
        <v>11277</v>
      </c>
      <c r="B2491" s="0" t="n">
        <v>2490</v>
      </c>
      <c r="C2491" s="0" t="s">
        <v>4747</v>
      </c>
      <c r="G2491" s="0" t="s">
        <v>9835</v>
      </c>
      <c r="H2491" s="0" t="s">
        <v>9836</v>
      </c>
    </row>
    <row r="2492" customFormat="false" ht="15" hidden="false" customHeight="false" outlineLevel="0" collapsed="false">
      <c r="A2492" s="0" t="n">
        <v>11277</v>
      </c>
      <c r="B2492" s="0" t="n">
        <v>2491</v>
      </c>
      <c r="C2492" s="0" t="s">
        <v>4681</v>
      </c>
      <c r="G2492" s="0" t="s">
        <v>9837</v>
      </c>
      <c r="H2492" s="0" t="s">
        <v>9838</v>
      </c>
    </row>
    <row r="2493" customFormat="false" ht="15" hidden="false" customHeight="false" outlineLevel="0" collapsed="false">
      <c r="A2493" s="0" t="n">
        <v>11277</v>
      </c>
      <c r="B2493" s="0" t="n">
        <v>2492</v>
      </c>
      <c r="C2493" s="0" t="s">
        <v>3064</v>
      </c>
      <c r="G2493" s="0" t="s">
        <v>9839</v>
      </c>
      <c r="H2493" s="0" t="s">
        <v>9840</v>
      </c>
    </row>
    <row r="2494" customFormat="false" ht="15" hidden="false" customHeight="false" outlineLevel="0" collapsed="false">
      <c r="A2494" s="0" t="n">
        <v>11277</v>
      </c>
      <c r="B2494" s="0" t="n">
        <v>2493</v>
      </c>
      <c r="C2494" s="0" t="s">
        <v>5135</v>
      </c>
      <c r="G2494" s="0" t="s">
        <v>9841</v>
      </c>
      <c r="H2494" s="0" t="s">
        <v>9842</v>
      </c>
    </row>
    <row r="2495" customFormat="false" ht="15" hidden="false" customHeight="false" outlineLevel="0" collapsed="false">
      <c r="A2495" s="0" t="n">
        <v>74708</v>
      </c>
      <c r="B2495" s="0" t="n">
        <v>2494</v>
      </c>
      <c r="C2495" s="0" t="s">
        <v>4470</v>
      </c>
      <c r="D2495" s="0" t="s">
        <v>9843</v>
      </c>
      <c r="E2495" s="0" t="s">
        <v>9844</v>
      </c>
      <c r="F2495" s="0" t="s">
        <v>9845</v>
      </c>
      <c r="G2495" s="0" t="s">
        <v>9846</v>
      </c>
      <c r="H2495" s="0" t="s">
        <v>9847</v>
      </c>
      <c r="I2495" s="0" t="s">
        <v>7734</v>
      </c>
    </row>
    <row r="2496" customFormat="false" ht="15" hidden="false" customHeight="false" outlineLevel="0" collapsed="false">
      <c r="A2496" s="0" t="n">
        <v>74708</v>
      </c>
      <c r="B2496" s="0" t="n">
        <v>2495</v>
      </c>
      <c r="C2496" s="0" t="s">
        <v>4470</v>
      </c>
      <c r="D2496" s="0" t="s">
        <v>9848</v>
      </c>
      <c r="E2496" s="0" t="s">
        <v>9849</v>
      </c>
      <c r="F2496" s="0" t="s">
        <v>9850</v>
      </c>
      <c r="G2496" s="0" t="s">
        <v>9851</v>
      </c>
      <c r="H2496" s="0" t="s">
        <v>9847</v>
      </c>
      <c r="I2496" s="0" t="s">
        <v>7734</v>
      </c>
    </row>
    <row r="2497" customFormat="false" ht="15" hidden="false" customHeight="false" outlineLevel="0" collapsed="false">
      <c r="A2497" s="0" t="n">
        <v>205227</v>
      </c>
      <c r="B2497" s="0" t="n">
        <v>2496</v>
      </c>
      <c r="C2497" s="0" t="s">
        <v>9852</v>
      </c>
      <c r="D2497" s="0" t="s">
        <v>8162</v>
      </c>
      <c r="E2497" s="0" t="s">
        <v>196</v>
      </c>
      <c r="F2497" s="0" t="s">
        <v>8163</v>
      </c>
      <c r="G2497" s="0" t="s">
        <v>8164</v>
      </c>
      <c r="H2497" s="0" t="s">
        <v>8165</v>
      </c>
      <c r="I2497" s="0" t="s">
        <v>8166</v>
      </c>
    </row>
    <row r="2498" customFormat="false" ht="15" hidden="false" customHeight="false" outlineLevel="0" collapsed="false">
      <c r="A2498" s="0" t="n">
        <v>215190</v>
      </c>
      <c r="B2498" s="0" t="n">
        <v>2497</v>
      </c>
      <c r="C2498" s="0" t="s">
        <v>5172</v>
      </c>
      <c r="D2498" s="0" t="s">
        <v>9853</v>
      </c>
      <c r="E2498" s="0" t="s">
        <v>9854</v>
      </c>
      <c r="F2498" s="0" t="s">
        <v>9855</v>
      </c>
      <c r="G2498" s="0" t="s">
        <v>9856</v>
      </c>
      <c r="H2498" s="0" t="s">
        <v>8367</v>
      </c>
      <c r="I2498" s="0" t="s">
        <v>8368</v>
      </c>
    </row>
    <row r="2499" customFormat="false" ht="15" hidden="false" customHeight="false" outlineLevel="0" collapsed="false">
      <c r="A2499" s="0" t="n">
        <v>231801</v>
      </c>
      <c r="B2499" s="0" t="n">
        <v>2498</v>
      </c>
      <c r="C2499" s="0" t="s">
        <v>9857</v>
      </c>
      <c r="D2499" s="0" t="s">
        <v>9858</v>
      </c>
      <c r="E2499" s="0" t="s">
        <v>9859</v>
      </c>
      <c r="F2499" s="0" t="s">
        <v>5428</v>
      </c>
      <c r="G2499" s="0" t="s">
        <v>5429</v>
      </c>
      <c r="H2499" s="0" t="s">
        <v>5430</v>
      </c>
      <c r="I2499" s="0" t="s">
        <v>5431</v>
      </c>
    </row>
    <row r="2500" customFormat="false" ht="15" hidden="false" customHeight="false" outlineLevel="0" collapsed="false">
      <c r="A2500" s="0" t="n">
        <v>11289</v>
      </c>
      <c r="B2500" s="0" t="n">
        <v>2499</v>
      </c>
      <c r="C2500" s="0" t="s">
        <v>4470</v>
      </c>
      <c r="G2500" s="0" t="s">
        <v>9860</v>
      </c>
    </row>
    <row r="2501" customFormat="false" ht="15" hidden="false" customHeight="false" outlineLevel="0" collapsed="false">
      <c r="A2501" s="0" t="n">
        <v>11289</v>
      </c>
      <c r="B2501" s="0" t="n">
        <v>2500</v>
      </c>
      <c r="C2501" s="0" t="s">
        <v>4470</v>
      </c>
      <c r="G2501" s="0" t="s">
        <v>9861</v>
      </c>
    </row>
    <row r="2502" customFormat="false" ht="15" hidden="false" customHeight="false" outlineLevel="0" collapsed="false">
      <c r="A2502" s="0" t="n">
        <v>11289</v>
      </c>
      <c r="B2502" s="0" t="n">
        <v>2501</v>
      </c>
      <c r="C2502" s="0" t="s">
        <v>4470</v>
      </c>
      <c r="G2502" s="0" t="s">
        <v>9862</v>
      </c>
    </row>
    <row r="2503" customFormat="false" ht="15" hidden="false" customHeight="false" outlineLevel="0" collapsed="false">
      <c r="A2503" s="0" t="n">
        <v>11301</v>
      </c>
      <c r="B2503" s="0" t="n">
        <v>2502</v>
      </c>
      <c r="C2503" s="0" t="s">
        <v>9863</v>
      </c>
      <c r="D2503" s="0" t="s">
        <v>9864</v>
      </c>
      <c r="G2503" s="0" t="s">
        <v>9865</v>
      </c>
      <c r="H2503" s="0" t="s">
        <v>9866</v>
      </c>
    </row>
    <row r="2504" customFormat="false" ht="15" hidden="false" customHeight="false" outlineLevel="0" collapsed="false">
      <c r="A2504" s="0" t="n">
        <v>64524</v>
      </c>
      <c r="B2504" s="0" t="n">
        <v>2503</v>
      </c>
      <c r="C2504" s="0" t="s">
        <v>4470</v>
      </c>
      <c r="D2504" s="0" t="s">
        <v>9867</v>
      </c>
      <c r="E2504" s="0" t="s">
        <v>9868</v>
      </c>
      <c r="F2504" s="0" t="s">
        <v>9869</v>
      </c>
      <c r="G2504" s="0" t="s">
        <v>9870</v>
      </c>
      <c r="H2504" s="0" t="s">
        <v>9871</v>
      </c>
      <c r="I2504" s="0" t="s">
        <v>4849</v>
      </c>
    </row>
    <row r="2505" customFormat="false" ht="15" hidden="false" customHeight="false" outlineLevel="0" collapsed="false">
      <c r="A2505" s="0" t="n">
        <v>64524</v>
      </c>
      <c r="B2505" s="0" t="n">
        <v>2504</v>
      </c>
      <c r="C2505" s="0" t="s">
        <v>4470</v>
      </c>
      <c r="D2505" s="0" t="s">
        <v>9872</v>
      </c>
      <c r="E2505" s="0" t="s">
        <v>7574</v>
      </c>
      <c r="F2505" s="0" t="s">
        <v>7575</v>
      </c>
      <c r="G2505" s="0" t="s">
        <v>9873</v>
      </c>
      <c r="H2505" s="0" t="s">
        <v>7577</v>
      </c>
      <c r="I2505" s="0" t="s">
        <v>4849</v>
      </c>
    </row>
    <row r="2506" customFormat="false" ht="15" hidden="false" customHeight="false" outlineLevel="0" collapsed="false">
      <c r="A2506" s="0" t="n">
        <v>64524</v>
      </c>
      <c r="B2506" s="0" t="n">
        <v>2505</v>
      </c>
      <c r="C2506" s="0" t="s">
        <v>4470</v>
      </c>
      <c r="E2506" s="0" t="s">
        <v>9874</v>
      </c>
      <c r="F2506" s="0" t="s">
        <v>9875</v>
      </c>
      <c r="G2506" s="0" t="s">
        <v>9876</v>
      </c>
      <c r="H2506" s="0" t="s">
        <v>9871</v>
      </c>
      <c r="I2506" s="0" t="s">
        <v>4849</v>
      </c>
    </row>
    <row r="2507" customFormat="false" ht="15" hidden="false" customHeight="false" outlineLevel="0" collapsed="false">
      <c r="A2507" s="0" t="n">
        <v>64524</v>
      </c>
      <c r="B2507" s="0" t="n">
        <v>2506</v>
      </c>
      <c r="C2507" s="0" t="s">
        <v>4470</v>
      </c>
      <c r="D2507" s="0" t="s">
        <v>9877</v>
      </c>
      <c r="E2507" s="0" t="s">
        <v>9878</v>
      </c>
      <c r="F2507" s="0" t="s">
        <v>9879</v>
      </c>
      <c r="G2507" s="0" t="s">
        <v>9880</v>
      </c>
      <c r="H2507" s="0" t="s">
        <v>9881</v>
      </c>
      <c r="I2507" s="0" t="s">
        <v>4849</v>
      </c>
    </row>
    <row r="2508" customFormat="false" ht="15" hidden="false" customHeight="false" outlineLevel="0" collapsed="false">
      <c r="A2508" s="0" t="n">
        <v>64524</v>
      </c>
      <c r="B2508" s="0" t="n">
        <v>2507</v>
      </c>
      <c r="C2508" s="0" t="s">
        <v>4470</v>
      </c>
      <c r="D2508" s="0" t="s">
        <v>9882</v>
      </c>
      <c r="E2508" s="0" t="s">
        <v>4319</v>
      </c>
      <c r="F2508" s="0" t="s">
        <v>4923</v>
      </c>
      <c r="G2508" s="0" t="s">
        <v>9883</v>
      </c>
      <c r="H2508" s="0" t="s">
        <v>5100</v>
      </c>
      <c r="I2508" s="0" t="s">
        <v>4849</v>
      </c>
    </row>
    <row r="2509" customFormat="false" ht="15" hidden="false" customHeight="false" outlineLevel="0" collapsed="false">
      <c r="A2509" s="0" t="n">
        <v>63124</v>
      </c>
      <c r="B2509" s="0" t="n">
        <v>2508</v>
      </c>
      <c r="C2509" s="0" t="s">
        <v>9884</v>
      </c>
      <c r="D2509" s="0" t="s">
        <v>7904</v>
      </c>
      <c r="E2509" s="0" t="s">
        <v>7361</v>
      </c>
      <c r="F2509" s="0" t="s">
        <v>5104</v>
      </c>
      <c r="G2509" s="0" t="s">
        <v>6026</v>
      </c>
      <c r="H2509" s="0" t="s">
        <v>5106</v>
      </c>
      <c r="I2509" s="0" t="s">
        <v>4703</v>
      </c>
    </row>
    <row r="2510" customFormat="false" ht="15" hidden="false" customHeight="false" outlineLevel="0" collapsed="false">
      <c r="A2510" s="0" t="n">
        <v>11313</v>
      </c>
      <c r="B2510" s="0" t="n">
        <v>2509</v>
      </c>
      <c r="C2510" s="0" t="s">
        <v>4470</v>
      </c>
      <c r="G2510" s="0" t="s">
        <v>9885</v>
      </c>
    </row>
    <row r="2511" customFormat="false" ht="15" hidden="false" customHeight="false" outlineLevel="0" collapsed="false">
      <c r="A2511" s="0" t="n">
        <v>11313</v>
      </c>
      <c r="B2511" s="0" t="n">
        <v>2510</v>
      </c>
      <c r="C2511" s="0" t="s">
        <v>4470</v>
      </c>
      <c r="G2511" s="0" t="s">
        <v>9886</v>
      </c>
    </row>
    <row r="2512" customFormat="false" ht="15" hidden="false" customHeight="false" outlineLevel="0" collapsed="false">
      <c r="A2512" s="0" t="n">
        <v>11313</v>
      </c>
      <c r="B2512" s="0" t="n">
        <v>2511</v>
      </c>
      <c r="C2512" s="0" t="s">
        <v>4470</v>
      </c>
      <c r="G2512" s="0" t="s">
        <v>9887</v>
      </c>
    </row>
    <row r="2513" customFormat="false" ht="15" hidden="false" customHeight="false" outlineLevel="0" collapsed="false">
      <c r="A2513" s="0" t="n">
        <v>11313</v>
      </c>
      <c r="B2513" s="0" t="n">
        <v>2512</v>
      </c>
      <c r="C2513" s="0" t="s">
        <v>4470</v>
      </c>
      <c r="G2513" s="0" t="s">
        <v>9888</v>
      </c>
    </row>
    <row r="2514" customFormat="false" ht="15" hidden="false" customHeight="false" outlineLevel="0" collapsed="false">
      <c r="A2514" s="0" t="n">
        <v>11313</v>
      </c>
      <c r="B2514" s="0" t="n">
        <v>2513</v>
      </c>
      <c r="C2514" s="0" t="s">
        <v>4470</v>
      </c>
      <c r="G2514" s="0" t="s">
        <v>9889</v>
      </c>
    </row>
    <row r="2515" customFormat="false" ht="15" hidden="false" customHeight="false" outlineLevel="0" collapsed="false">
      <c r="A2515" s="0" t="n">
        <v>11313</v>
      </c>
      <c r="B2515" s="0" t="n">
        <v>2514</v>
      </c>
      <c r="C2515" s="0" t="s">
        <v>4470</v>
      </c>
      <c r="G2515" s="0" t="s">
        <v>9890</v>
      </c>
    </row>
    <row r="2516" customFormat="false" ht="15" hidden="false" customHeight="false" outlineLevel="0" collapsed="false">
      <c r="A2516" s="0" t="n">
        <v>11313</v>
      </c>
      <c r="B2516" s="0" t="n">
        <v>2515</v>
      </c>
      <c r="C2516" s="0" t="s">
        <v>4470</v>
      </c>
      <c r="G2516" s="0" t="s">
        <v>9891</v>
      </c>
    </row>
    <row r="2517" customFormat="false" ht="15" hidden="false" customHeight="false" outlineLevel="0" collapsed="false">
      <c r="A2517" s="0" t="n">
        <v>11313</v>
      </c>
      <c r="B2517" s="0" t="n">
        <v>2516</v>
      </c>
      <c r="C2517" s="0" t="s">
        <v>4470</v>
      </c>
      <c r="G2517" s="0" t="s">
        <v>9892</v>
      </c>
    </row>
    <row r="2518" customFormat="false" ht="15" hidden="false" customHeight="false" outlineLevel="0" collapsed="false">
      <c r="A2518" s="0" t="n">
        <v>11313</v>
      </c>
      <c r="B2518" s="0" t="n">
        <v>2517</v>
      </c>
      <c r="C2518" s="0" t="s">
        <v>4470</v>
      </c>
      <c r="G2518" s="0" t="s">
        <v>9893</v>
      </c>
    </row>
    <row r="2519" customFormat="false" ht="15" hidden="false" customHeight="false" outlineLevel="0" collapsed="false">
      <c r="A2519" s="0" t="n">
        <v>11313</v>
      </c>
      <c r="B2519" s="0" t="n">
        <v>2518</v>
      </c>
      <c r="C2519" s="0" t="s">
        <v>4470</v>
      </c>
      <c r="G2519" s="0" t="s">
        <v>9894</v>
      </c>
    </row>
    <row r="2520" customFormat="false" ht="15" hidden="false" customHeight="false" outlineLevel="0" collapsed="false">
      <c r="A2520" s="0" t="n">
        <v>11313</v>
      </c>
      <c r="B2520" s="0" t="n">
        <v>2519</v>
      </c>
      <c r="C2520" s="0" t="s">
        <v>4470</v>
      </c>
      <c r="G2520" s="0" t="s">
        <v>9895</v>
      </c>
    </row>
    <row r="2521" customFormat="false" ht="15" hidden="false" customHeight="false" outlineLevel="0" collapsed="false">
      <c r="A2521" s="0" t="n">
        <v>11313</v>
      </c>
      <c r="B2521" s="0" t="n">
        <v>2520</v>
      </c>
      <c r="C2521" s="0" t="s">
        <v>4470</v>
      </c>
      <c r="G2521" s="0" t="s">
        <v>9896</v>
      </c>
    </row>
    <row r="2522" customFormat="false" ht="15" hidden="false" customHeight="false" outlineLevel="0" collapsed="false">
      <c r="A2522" s="0" t="n">
        <v>11313</v>
      </c>
      <c r="B2522" s="0" t="n">
        <v>2521</v>
      </c>
      <c r="C2522" s="0" t="s">
        <v>4470</v>
      </c>
      <c r="G2522" s="0" t="s">
        <v>9897</v>
      </c>
    </row>
    <row r="2523" customFormat="false" ht="15" hidden="false" customHeight="false" outlineLevel="0" collapsed="false">
      <c r="A2523" s="0" t="n">
        <v>11313</v>
      </c>
      <c r="B2523" s="0" t="n">
        <v>2522</v>
      </c>
      <c r="C2523" s="0" t="s">
        <v>4470</v>
      </c>
      <c r="G2523" s="0" t="s">
        <v>9898</v>
      </c>
    </row>
    <row r="2524" customFormat="false" ht="15" hidden="false" customHeight="false" outlineLevel="0" collapsed="false">
      <c r="A2524" s="0" t="n">
        <v>11313</v>
      </c>
      <c r="B2524" s="0" t="n">
        <v>2523</v>
      </c>
      <c r="C2524" s="0" t="s">
        <v>4470</v>
      </c>
      <c r="G2524" s="0" t="s">
        <v>9899</v>
      </c>
    </row>
    <row r="2525" customFormat="false" ht="15" hidden="false" customHeight="false" outlineLevel="0" collapsed="false">
      <c r="A2525" s="0" t="n">
        <v>11313</v>
      </c>
      <c r="B2525" s="0" t="n">
        <v>2524</v>
      </c>
      <c r="C2525" s="0" t="s">
        <v>4470</v>
      </c>
      <c r="G2525" s="0" t="s">
        <v>9900</v>
      </c>
    </row>
    <row r="2526" customFormat="false" ht="15" hidden="false" customHeight="false" outlineLevel="0" collapsed="false">
      <c r="A2526" s="0" t="n">
        <v>11313</v>
      </c>
      <c r="B2526" s="0" t="n">
        <v>2525</v>
      </c>
      <c r="C2526" s="0" t="s">
        <v>4470</v>
      </c>
      <c r="G2526" s="0" t="s">
        <v>9901</v>
      </c>
    </row>
    <row r="2527" customFormat="false" ht="15" hidden="false" customHeight="false" outlineLevel="0" collapsed="false">
      <c r="A2527" s="0" t="n">
        <v>11313</v>
      </c>
      <c r="B2527" s="0" t="n">
        <v>2526</v>
      </c>
      <c r="C2527" s="0" t="s">
        <v>4470</v>
      </c>
      <c r="G2527" s="0" t="s">
        <v>9902</v>
      </c>
    </row>
    <row r="2528" customFormat="false" ht="15" hidden="false" customHeight="false" outlineLevel="0" collapsed="false">
      <c r="A2528" s="0" t="n">
        <v>11313</v>
      </c>
      <c r="B2528" s="0" t="n">
        <v>2527</v>
      </c>
      <c r="C2528" s="0" t="s">
        <v>4470</v>
      </c>
      <c r="G2528" s="0" t="s">
        <v>9903</v>
      </c>
    </row>
    <row r="2529" customFormat="false" ht="15" hidden="false" customHeight="false" outlineLevel="0" collapsed="false">
      <c r="A2529" s="0" t="n">
        <v>11313</v>
      </c>
      <c r="B2529" s="0" t="n">
        <v>2528</v>
      </c>
      <c r="C2529" s="0" t="s">
        <v>4470</v>
      </c>
      <c r="G2529" s="0" t="s">
        <v>9904</v>
      </c>
    </row>
    <row r="2530" customFormat="false" ht="15" hidden="false" customHeight="false" outlineLevel="0" collapsed="false">
      <c r="A2530" s="0" t="n">
        <v>11313</v>
      </c>
      <c r="B2530" s="0" t="n">
        <v>2529</v>
      </c>
      <c r="C2530" s="0" t="s">
        <v>4470</v>
      </c>
      <c r="G2530" s="0" t="s">
        <v>9905</v>
      </c>
    </row>
    <row r="2531" customFormat="false" ht="15" hidden="false" customHeight="false" outlineLevel="0" collapsed="false">
      <c r="A2531" s="0" t="n">
        <v>11313</v>
      </c>
      <c r="B2531" s="0" t="n">
        <v>2530</v>
      </c>
      <c r="C2531" s="0" t="s">
        <v>4470</v>
      </c>
      <c r="G2531" s="0" t="s">
        <v>9906</v>
      </c>
    </row>
    <row r="2532" customFormat="false" ht="15" hidden="false" customHeight="false" outlineLevel="0" collapsed="false">
      <c r="A2532" s="0" t="n">
        <v>11313</v>
      </c>
      <c r="B2532" s="0" t="n">
        <v>2531</v>
      </c>
      <c r="C2532" s="0" t="s">
        <v>4470</v>
      </c>
      <c r="G2532" s="0" t="s">
        <v>9907</v>
      </c>
    </row>
    <row r="2533" customFormat="false" ht="15" hidden="false" customHeight="false" outlineLevel="0" collapsed="false">
      <c r="A2533" s="0" t="n">
        <v>11313</v>
      </c>
      <c r="B2533" s="0" t="n">
        <v>2532</v>
      </c>
      <c r="C2533" s="0" t="s">
        <v>4470</v>
      </c>
      <c r="G2533" s="0" t="s">
        <v>9908</v>
      </c>
    </row>
    <row r="2534" customFormat="false" ht="15" hidden="false" customHeight="false" outlineLevel="0" collapsed="false">
      <c r="A2534" s="0" t="n">
        <v>11325</v>
      </c>
      <c r="B2534" s="0" t="n">
        <v>2533</v>
      </c>
      <c r="C2534" s="0" t="s">
        <v>9909</v>
      </c>
      <c r="G2534" s="0" t="s">
        <v>9910</v>
      </c>
    </row>
    <row r="2535" customFormat="false" ht="15" hidden="false" customHeight="false" outlineLevel="0" collapsed="false">
      <c r="A2535" s="0" t="n">
        <v>11325</v>
      </c>
      <c r="B2535" s="0" t="n">
        <v>2534</v>
      </c>
      <c r="C2535" s="0" t="s">
        <v>7355</v>
      </c>
      <c r="G2535" s="0" t="s">
        <v>9911</v>
      </c>
      <c r="H2535" s="0" t="s">
        <v>5434</v>
      </c>
      <c r="I2535" s="0" t="s">
        <v>8179</v>
      </c>
    </row>
    <row r="2536" customFormat="false" ht="15" hidden="false" customHeight="false" outlineLevel="0" collapsed="false">
      <c r="A2536" s="0" t="n">
        <v>11325</v>
      </c>
      <c r="B2536" s="0" t="n">
        <v>2535</v>
      </c>
      <c r="C2536" s="0" t="s">
        <v>5182</v>
      </c>
      <c r="E2536" s="0" t="s">
        <v>8177</v>
      </c>
      <c r="F2536" s="0" t="s">
        <v>5432</v>
      </c>
      <c r="G2536" s="0" t="s">
        <v>9912</v>
      </c>
      <c r="H2536" s="0" t="s">
        <v>8182</v>
      </c>
      <c r="I2536" s="0" t="s">
        <v>5695</v>
      </c>
    </row>
    <row r="2537" customFormat="false" ht="15" hidden="false" customHeight="false" outlineLevel="0" collapsed="false">
      <c r="A2537" s="0" t="n">
        <v>11325</v>
      </c>
      <c r="B2537" s="0" t="n">
        <v>2536</v>
      </c>
      <c r="C2537" s="0" t="s">
        <v>9913</v>
      </c>
      <c r="E2537" s="0" t="s">
        <v>9914</v>
      </c>
      <c r="F2537" s="0" t="s">
        <v>9915</v>
      </c>
      <c r="G2537" s="0" t="s">
        <v>9916</v>
      </c>
      <c r="H2537" s="0" t="s">
        <v>9917</v>
      </c>
      <c r="I2537" s="0" t="s">
        <v>8196</v>
      </c>
    </row>
    <row r="2538" customFormat="false" ht="15" hidden="false" customHeight="false" outlineLevel="0" collapsed="false">
      <c r="A2538" s="0" t="n">
        <v>11325</v>
      </c>
      <c r="B2538" s="0" t="n">
        <v>2537</v>
      </c>
      <c r="C2538" s="0" t="s">
        <v>4938</v>
      </c>
      <c r="E2538" s="0" t="s">
        <v>9918</v>
      </c>
      <c r="F2538" s="0" t="s">
        <v>9919</v>
      </c>
      <c r="G2538" s="0" t="s">
        <v>9920</v>
      </c>
      <c r="H2538" s="0" t="s">
        <v>9921</v>
      </c>
      <c r="I2538" s="0" t="s">
        <v>8196</v>
      </c>
    </row>
    <row r="2539" customFormat="false" ht="15" hidden="false" customHeight="false" outlineLevel="0" collapsed="false">
      <c r="A2539" s="0" t="n">
        <v>11325</v>
      </c>
      <c r="B2539" s="0" t="n">
        <v>2538</v>
      </c>
      <c r="C2539" s="0" t="s">
        <v>4747</v>
      </c>
      <c r="E2539" s="0" t="s">
        <v>9922</v>
      </c>
      <c r="F2539" s="0" t="s">
        <v>9923</v>
      </c>
      <c r="G2539" s="0" t="s">
        <v>9924</v>
      </c>
      <c r="H2539" s="0" t="s">
        <v>9925</v>
      </c>
      <c r="I2539" s="0" t="s">
        <v>8196</v>
      </c>
    </row>
    <row r="2540" customFormat="false" ht="15" hidden="false" customHeight="false" outlineLevel="0" collapsed="false">
      <c r="A2540" s="0" t="n">
        <v>11325</v>
      </c>
      <c r="B2540" s="0" t="n">
        <v>2539</v>
      </c>
      <c r="C2540" s="0" t="s">
        <v>4815</v>
      </c>
      <c r="E2540" s="0" t="s">
        <v>9926</v>
      </c>
      <c r="F2540" s="0" t="s">
        <v>9927</v>
      </c>
      <c r="G2540" s="0" t="s">
        <v>9928</v>
      </c>
      <c r="H2540" s="0" t="s">
        <v>9929</v>
      </c>
      <c r="I2540" s="0" t="s">
        <v>8196</v>
      </c>
    </row>
    <row r="2541" customFormat="false" ht="15" hidden="false" customHeight="false" outlineLevel="0" collapsed="false">
      <c r="A2541" s="0" t="n">
        <v>11325</v>
      </c>
      <c r="B2541" s="0" t="n">
        <v>2540</v>
      </c>
      <c r="C2541" s="0" t="s">
        <v>4869</v>
      </c>
      <c r="E2541" s="0" t="s">
        <v>9930</v>
      </c>
      <c r="F2541" s="0" t="s">
        <v>9931</v>
      </c>
      <c r="G2541" s="0" t="s">
        <v>9932</v>
      </c>
      <c r="H2541" s="0" t="s">
        <v>9933</v>
      </c>
      <c r="I2541" s="0" t="s">
        <v>8196</v>
      </c>
    </row>
    <row r="2542" customFormat="false" ht="15" hidden="false" customHeight="false" outlineLevel="0" collapsed="false">
      <c r="A2542" s="0" t="n">
        <v>11325</v>
      </c>
      <c r="B2542" s="0" t="n">
        <v>2541</v>
      </c>
      <c r="C2542" s="0" t="s">
        <v>5341</v>
      </c>
      <c r="E2542" s="0" t="s">
        <v>9934</v>
      </c>
      <c r="F2542" s="0" t="s">
        <v>9935</v>
      </c>
      <c r="G2542" s="0" t="s">
        <v>9936</v>
      </c>
      <c r="H2542" s="0" t="s">
        <v>9937</v>
      </c>
      <c r="I2542" s="0" t="s">
        <v>8196</v>
      </c>
    </row>
    <row r="2543" customFormat="false" ht="15" hidden="false" customHeight="false" outlineLevel="0" collapsed="false">
      <c r="A2543" s="0" t="n">
        <v>11325</v>
      </c>
      <c r="B2543" s="0" t="n">
        <v>2542</v>
      </c>
      <c r="C2543" s="0" t="s">
        <v>4832</v>
      </c>
      <c r="E2543" s="0" t="s">
        <v>9938</v>
      </c>
      <c r="F2543" s="0" t="s">
        <v>9939</v>
      </c>
      <c r="G2543" s="0" t="s">
        <v>9940</v>
      </c>
      <c r="H2543" s="0" t="s">
        <v>9941</v>
      </c>
      <c r="I2543" s="0" t="s">
        <v>8196</v>
      </c>
    </row>
    <row r="2544" customFormat="false" ht="15" hidden="false" customHeight="false" outlineLevel="0" collapsed="false">
      <c r="A2544" s="0" t="n">
        <v>11325</v>
      </c>
      <c r="B2544" s="0" t="n">
        <v>2543</v>
      </c>
      <c r="C2544" s="0" t="s">
        <v>9942</v>
      </c>
      <c r="D2544" s="0" t="s">
        <v>9943</v>
      </c>
      <c r="G2544" s="0" t="s">
        <v>8185</v>
      </c>
      <c r="H2544" s="0" t="s">
        <v>8186</v>
      </c>
      <c r="I2544" s="0" t="s">
        <v>5695</v>
      </c>
    </row>
    <row r="2545" customFormat="false" ht="15" hidden="false" customHeight="false" outlineLevel="0" collapsed="false">
      <c r="A2545" s="0" t="n">
        <v>11325</v>
      </c>
      <c r="B2545" s="0" t="n">
        <v>2544</v>
      </c>
      <c r="C2545" s="0" t="s">
        <v>4938</v>
      </c>
      <c r="G2545" s="0" t="s">
        <v>9944</v>
      </c>
      <c r="H2545" s="0" t="s">
        <v>9945</v>
      </c>
      <c r="I2545" s="0" t="s">
        <v>8196</v>
      </c>
    </row>
    <row r="2546" customFormat="false" ht="15" hidden="false" customHeight="false" outlineLevel="0" collapsed="false">
      <c r="A2546" s="0" t="n">
        <v>67429</v>
      </c>
      <c r="B2546" s="0" t="n">
        <v>2545</v>
      </c>
      <c r="C2546" s="0" t="s">
        <v>4470</v>
      </c>
      <c r="D2546" s="0" t="s">
        <v>5221</v>
      </c>
      <c r="E2546" s="0" t="s">
        <v>5222</v>
      </c>
      <c r="F2546" s="0" t="s">
        <v>4641</v>
      </c>
      <c r="G2546" s="0" t="s">
        <v>5223</v>
      </c>
      <c r="H2546" s="0" t="s">
        <v>4657</v>
      </c>
      <c r="I2546" s="0" t="s">
        <v>4658</v>
      </c>
    </row>
    <row r="2547" customFormat="false" ht="15" hidden="false" customHeight="false" outlineLevel="0" collapsed="false">
      <c r="A2547" s="0" t="n">
        <v>67429</v>
      </c>
      <c r="B2547" s="0" t="n">
        <v>2546</v>
      </c>
      <c r="C2547" s="0" t="s">
        <v>4470</v>
      </c>
      <c r="D2547" s="0" t="s">
        <v>5224</v>
      </c>
      <c r="E2547" s="0" t="s">
        <v>5222</v>
      </c>
      <c r="F2547" s="0" t="s">
        <v>4647</v>
      </c>
      <c r="G2547" s="0" t="s">
        <v>5225</v>
      </c>
      <c r="H2547" s="0" t="s">
        <v>4649</v>
      </c>
      <c r="I2547" s="0" t="s">
        <v>4650</v>
      </c>
    </row>
    <row r="2548" customFormat="false" ht="15" hidden="false" customHeight="false" outlineLevel="0" collapsed="false">
      <c r="A2548" s="0" t="n">
        <v>67429</v>
      </c>
      <c r="B2548" s="0" t="n">
        <v>2547</v>
      </c>
      <c r="C2548" s="0" t="s">
        <v>4470</v>
      </c>
      <c r="D2548" s="0" t="s">
        <v>5226</v>
      </c>
      <c r="E2548" s="0" t="s">
        <v>5227</v>
      </c>
      <c r="F2548" s="0" t="s">
        <v>4652</v>
      </c>
      <c r="G2548" s="0" t="s">
        <v>5228</v>
      </c>
      <c r="H2548" s="0" t="s">
        <v>4654</v>
      </c>
      <c r="I2548" s="0" t="s">
        <v>4650</v>
      </c>
    </row>
    <row r="2549" customFormat="false" ht="15" hidden="false" customHeight="false" outlineLevel="0" collapsed="false">
      <c r="A2549" s="0" t="n">
        <v>67429</v>
      </c>
      <c r="B2549" s="0" t="n">
        <v>2548</v>
      </c>
      <c r="C2549" s="0" t="s">
        <v>4470</v>
      </c>
      <c r="D2549" s="0" t="s">
        <v>5229</v>
      </c>
      <c r="E2549" s="0" t="s">
        <v>5222</v>
      </c>
      <c r="F2549" s="0" t="s">
        <v>5009</v>
      </c>
      <c r="G2549" s="0" t="s">
        <v>5230</v>
      </c>
      <c r="H2549" s="0" t="s">
        <v>5231</v>
      </c>
      <c r="I2549" s="0" t="s">
        <v>4650</v>
      </c>
    </row>
    <row r="2550" customFormat="false" ht="15" hidden="false" customHeight="false" outlineLevel="0" collapsed="false">
      <c r="A2550" s="0" t="n">
        <v>206007</v>
      </c>
      <c r="B2550" s="0" t="n">
        <v>2549</v>
      </c>
      <c r="C2550" s="0" t="s">
        <v>7639</v>
      </c>
      <c r="E2550" s="0" t="s">
        <v>9946</v>
      </c>
      <c r="G2550" s="0" t="s">
        <v>9947</v>
      </c>
      <c r="H2550" s="0" t="s">
        <v>9948</v>
      </c>
      <c r="I2550" s="0" t="s">
        <v>9949</v>
      </c>
    </row>
    <row r="2551" customFormat="false" ht="15" hidden="false" customHeight="false" outlineLevel="0" collapsed="false">
      <c r="A2551" s="0" t="n">
        <v>72234</v>
      </c>
      <c r="B2551" s="0" t="n">
        <v>2550</v>
      </c>
      <c r="C2551" s="0" t="s">
        <v>6150</v>
      </c>
      <c r="D2551" s="0" t="s">
        <v>9950</v>
      </c>
      <c r="E2551" s="0" t="s">
        <v>8599</v>
      </c>
      <c r="F2551" s="0" t="s">
        <v>8600</v>
      </c>
      <c r="G2551" s="0" t="s">
        <v>8601</v>
      </c>
      <c r="H2551" s="0" t="s">
        <v>8602</v>
      </c>
      <c r="I2551" s="0" t="s">
        <v>8597</v>
      </c>
    </row>
    <row r="2552" customFormat="false" ht="15" hidden="false" customHeight="false" outlineLevel="0" collapsed="false">
      <c r="A2552" s="0" t="n">
        <v>11361</v>
      </c>
      <c r="B2552" s="0" t="n">
        <v>2551</v>
      </c>
      <c r="C2552" s="0" t="s">
        <v>9951</v>
      </c>
      <c r="D2552" s="0" t="s">
        <v>9952</v>
      </c>
      <c r="F2552" s="0" t="s">
        <v>9953</v>
      </c>
      <c r="G2552" s="0" t="s">
        <v>9954</v>
      </c>
      <c r="H2552" s="0" t="s">
        <v>9955</v>
      </c>
      <c r="I2552" s="0" t="s">
        <v>9956</v>
      </c>
    </row>
    <row r="2553" customFormat="false" ht="15" hidden="false" customHeight="false" outlineLevel="0" collapsed="false">
      <c r="A2553" s="0" t="n">
        <v>62971</v>
      </c>
      <c r="B2553" s="0" t="n">
        <v>2552</v>
      </c>
      <c r="C2553" s="0" t="s">
        <v>9957</v>
      </c>
      <c r="D2553" s="0" t="s">
        <v>5235</v>
      </c>
      <c r="G2553" s="0" t="s">
        <v>5137</v>
      </c>
      <c r="H2553" s="0" t="s">
        <v>5138</v>
      </c>
      <c r="I2553" s="0" t="s">
        <v>4631</v>
      </c>
    </row>
    <row r="2554" customFormat="false" ht="15" hidden="false" customHeight="false" outlineLevel="0" collapsed="false">
      <c r="A2554" s="0" t="n">
        <v>62971</v>
      </c>
      <c r="B2554" s="0" t="n">
        <v>2553</v>
      </c>
      <c r="C2554" s="0" t="s">
        <v>4470</v>
      </c>
      <c r="D2554" s="0" t="s">
        <v>9958</v>
      </c>
      <c r="E2554" s="0" t="s">
        <v>9959</v>
      </c>
      <c r="G2554" s="0" t="s">
        <v>9960</v>
      </c>
      <c r="H2554" s="0" t="s">
        <v>9961</v>
      </c>
    </row>
    <row r="2555" customFormat="false" ht="15" hidden="false" customHeight="false" outlineLevel="0" collapsed="false">
      <c r="A2555" s="0" t="n">
        <v>11825</v>
      </c>
      <c r="B2555" s="0" t="n">
        <v>2554</v>
      </c>
      <c r="C2555" s="0" t="s">
        <v>4458</v>
      </c>
      <c r="D2555" s="0" t="s">
        <v>9962</v>
      </c>
      <c r="F2555" s="0" t="s">
        <v>7318</v>
      </c>
      <c r="G2555" s="0" t="s">
        <v>9963</v>
      </c>
      <c r="H2555" s="0" t="s">
        <v>7320</v>
      </c>
      <c r="I2555" s="0" t="s">
        <v>5813</v>
      </c>
    </row>
    <row r="2556" customFormat="false" ht="15" hidden="false" customHeight="false" outlineLevel="0" collapsed="false">
      <c r="A2556" s="0" t="n">
        <v>11825</v>
      </c>
      <c r="B2556" s="0" t="n">
        <v>2555</v>
      </c>
      <c r="C2556" s="0" t="s">
        <v>4887</v>
      </c>
      <c r="D2556" s="0" t="s">
        <v>9964</v>
      </c>
      <c r="E2556" s="0" t="s">
        <v>9965</v>
      </c>
      <c r="F2556" s="0" t="s">
        <v>8687</v>
      </c>
      <c r="G2556" s="0" t="s">
        <v>8688</v>
      </c>
      <c r="H2556" s="0" t="s">
        <v>8689</v>
      </c>
      <c r="I2556" s="0" t="s">
        <v>8690</v>
      </c>
    </row>
    <row r="2557" customFormat="false" ht="15" hidden="false" customHeight="false" outlineLevel="0" collapsed="false">
      <c r="A2557" s="0" t="n">
        <v>11825</v>
      </c>
      <c r="B2557" s="0" t="n">
        <v>2556</v>
      </c>
      <c r="C2557" s="0" t="s">
        <v>9966</v>
      </c>
      <c r="D2557" s="0" t="s">
        <v>9967</v>
      </c>
      <c r="F2557" s="0" t="s">
        <v>2977</v>
      </c>
      <c r="G2557" s="0" t="s">
        <v>9968</v>
      </c>
      <c r="H2557" s="0" t="s">
        <v>9969</v>
      </c>
      <c r="I2557" s="0" t="s">
        <v>9970</v>
      </c>
    </row>
    <row r="2558" customFormat="false" ht="15" hidden="false" customHeight="false" outlineLevel="0" collapsed="false">
      <c r="A2558" s="0" t="n">
        <v>11825</v>
      </c>
      <c r="B2558" s="0" t="n">
        <v>2557</v>
      </c>
      <c r="C2558" s="0" t="s">
        <v>3238</v>
      </c>
      <c r="D2558" s="0" t="s">
        <v>9971</v>
      </c>
      <c r="E2558" s="0" t="s">
        <v>9972</v>
      </c>
      <c r="F2558" s="0" t="s">
        <v>9973</v>
      </c>
      <c r="G2558" s="0" t="s">
        <v>9974</v>
      </c>
      <c r="H2558" s="0" t="s">
        <v>9975</v>
      </c>
      <c r="I2558" s="0" t="s">
        <v>9976</v>
      </c>
    </row>
    <row r="2559" customFormat="false" ht="15" hidden="false" customHeight="false" outlineLevel="0" collapsed="false">
      <c r="A2559" s="0" t="n">
        <v>11825</v>
      </c>
      <c r="B2559" s="0" t="n">
        <v>2558</v>
      </c>
      <c r="C2559" s="0" t="s">
        <v>7842</v>
      </c>
      <c r="D2559" s="0" t="s">
        <v>9977</v>
      </c>
      <c r="E2559" s="0" t="s">
        <v>8226</v>
      </c>
      <c r="F2559" s="0" t="s">
        <v>5760</v>
      </c>
      <c r="G2559" s="0" t="s">
        <v>5761</v>
      </c>
      <c r="H2559" s="0" t="s">
        <v>5762</v>
      </c>
      <c r="I2559" s="0" t="s">
        <v>5763</v>
      </c>
    </row>
    <row r="2560" customFormat="false" ht="15" hidden="false" customHeight="false" outlineLevel="0" collapsed="false">
      <c r="A2560" s="0" t="n">
        <v>11825</v>
      </c>
      <c r="B2560" s="0" t="n">
        <v>2559</v>
      </c>
      <c r="C2560" s="0" t="s">
        <v>3253</v>
      </c>
      <c r="D2560" s="0" t="s">
        <v>9978</v>
      </c>
      <c r="F2560" s="0" t="s">
        <v>9979</v>
      </c>
      <c r="G2560" s="0" t="s">
        <v>9980</v>
      </c>
      <c r="H2560" s="0" t="s">
        <v>9981</v>
      </c>
      <c r="I2560" s="0" t="s">
        <v>6560</v>
      </c>
    </row>
    <row r="2561" customFormat="false" ht="15" hidden="false" customHeight="false" outlineLevel="0" collapsed="false">
      <c r="A2561" s="0" t="n">
        <v>11825</v>
      </c>
      <c r="B2561" s="0" t="n">
        <v>2560</v>
      </c>
      <c r="C2561" s="0" t="s">
        <v>5555</v>
      </c>
      <c r="D2561" s="0" t="s">
        <v>9978</v>
      </c>
      <c r="G2561" s="0" t="s">
        <v>9982</v>
      </c>
      <c r="H2561" s="0" t="s">
        <v>9983</v>
      </c>
      <c r="I2561" s="0" t="s">
        <v>4730</v>
      </c>
    </row>
    <row r="2562" customFormat="false" ht="15" hidden="false" customHeight="false" outlineLevel="0" collapsed="false">
      <c r="A2562" s="0" t="n">
        <v>11825</v>
      </c>
      <c r="B2562" s="0" t="n">
        <v>2561</v>
      </c>
      <c r="C2562" s="0" t="s">
        <v>5072</v>
      </c>
      <c r="D2562" s="0" t="s">
        <v>9984</v>
      </c>
      <c r="F2562" s="0" t="s">
        <v>9985</v>
      </c>
      <c r="G2562" s="0" t="s">
        <v>9986</v>
      </c>
      <c r="H2562" s="0" t="s">
        <v>9987</v>
      </c>
      <c r="I2562" s="0" t="s">
        <v>5755</v>
      </c>
    </row>
    <row r="2563" customFormat="false" ht="15" hidden="false" customHeight="false" outlineLevel="0" collapsed="false">
      <c r="A2563" s="0" t="n">
        <v>11825</v>
      </c>
      <c r="B2563" s="0" t="n">
        <v>2562</v>
      </c>
      <c r="C2563" s="0" t="s">
        <v>5380</v>
      </c>
      <c r="D2563" s="0" t="s">
        <v>9988</v>
      </c>
      <c r="E2563" s="0" t="s">
        <v>9989</v>
      </c>
      <c r="F2563" s="0" t="s">
        <v>9990</v>
      </c>
      <c r="G2563" s="0" t="s">
        <v>9991</v>
      </c>
      <c r="H2563" s="0" t="s">
        <v>9992</v>
      </c>
      <c r="I2563" s="0" t="s">
        <v>6176</v>
      </c>
    </row>
    <row r="2564" customFormat="false" ht="15" hidden="false" customHeight="false" outlineLevel="0" collapsed="false">
      <c r="A2564" s="0" t="n">
        <v>11825</v>
      </c>
      <c r="B2564" s="0" t="n">
        <v>2563</v>
      </c>
      <c r="C2564" s="0" t="s">
        <v>4764</v>
      </c>
      <c r="D2564" s="0" t="s">
        <v>9993</v>
      </c>
      <c r="E2564" s="0" t="s">
        <v>9994</v>
      </c>
      <c r="F2564" s="0" t="s">
        <v>9995</v>
      </c>
      <c r="G2564" s="0" t="s">
        <v>9996</v>
      </c>
      <c r="H2564" s="0" t="s">
        <v>8231</v>
      </c>
      <c r="I2564" s="0" t="s">
        <v>5823</v>
      </c>
    </row>
    <row r="2565" customFormat="false" ht="15" hidden="false" customHeight="false" outlineLevel="0" collapsed="false">
      <c r="A2565" s="0" t="n">
        <v>11825</v>
      </c>
      <c r="B2565" s="0" t="n">
        <v>2564</v>
      </c>
      <c r="C2565" s="0" t="s">
        <v>4747</v>
      </c>
      <c r="D2565" s="0" t="s">
        <v>9997</v>
      </c>
      <c r="F2565" s="0" t="s">
        <v>9998</v>
      </c>
      <c r="G2565" s="0" t="s">
        <v>9999</v>
      </c>
      <c r="H2565" s="0" t="s">
        <v>10000</v>
      </c>
      <c r="I2565" s="0" t="s">
        <v>10001</v>
      </c>
    </row>
    <row r="2566" customFormat="false" ht="15" hidden="false" customHeight="false" outlineLevel="0" collapsed="false">
      <c r="A2566" s="0" t="n">
        <v>11825</v>
      </c>
      <c r="B2566" s="0" t="n">
        <v>2565</v>
      </c>
      <c r="C2566" s="0" t="s">
        <v>10002</v>
      </c>
      <c r="G2566" s="0" t="s">
        <v>8701</v>
      </c>
      <c r="H2566" s="0" t="s">
        <v>8702</v>
      </c>
      <c r="I2566" s="0" t="s">
        <v>5459</v>
      </c>
    </row>
    <row r="2567" customFormat="false" ht="15" hidden="false" customHeight="false" outlineLevel="0" collapsed="false">
      <c r="A2567" s="0" t="n">
        <v>11825</v>
      </c>
      <c r="B2567" s="0" t="n">
        <v>2566</v>
      </c>
      <c r="C2567" s="0" t="s">
        <v>9500</v>
      </c>
      <c r="D2567" s="0" t="s">
        <v>10003</v>
      </c>
      <c r="F2567" s="0" t="s">
        <v>10004</v>
      </c>
      <c r="G2567" s="0" t="s">
        <v>8035</v>
      </c>
      <c r="H2567" s="0" t="s">
        <v>5470</v>
      </c>
      <c r="I2567" s="0" t="s">
        <v>4977</v>
      </c>
    </row>
    <row r="2568" customFormat="false" ht="15" hidden="false" customHeight="false" outlineLevel="0" collapsed="false">
      <c r="A2568" s="0" t="n">
        <v>11825</v>
      </c>
      <c r="B2568" s="0" t="n">
        <v>2567</v>
      </c>
      <c r="C2568" s="0" t="s">
        <v>6278</v>
      </c>
      <c r="D2568" s="0" t="s">
        <v>10005</v>
      </c>
      <c r="F2568" s="0" t="s">
        <v>10006</v>
      </c>
      <c r="G2568" s="0" t="s">
        <v>10007</v>
      </c>
      <c r="H2568" s="0" t="s">
        <v>10008</v>
      </c>
      <c r="I2568" s="0" t="s">
        <v>10009</v>
      </c>
    </row>
    <row r="2569" customFormat="false" ht="15" hidden="false" customHeight="false" outlineLevel="0" collapsed="false">
      <c r="A2569" s="0" t="n">
        <v>11825</v>
      </c>
      <c r="B2569" s="0" t="n">
        <v>2568</v>
      </c>
      <c r="C2569" s="0" t="s">
        <v>9599</v>
      </c>
      <c r="D2569" s="0" t="s">
        <v>10010</v>
      </c>
      <c r="E2569" s="0" t="s">
        <v>10011</v>
      </c>
      <c r="F2569" s="0" t="s">
        <v>10012</v>
      </c>
      <c r="G2569" s="0" t="s">
        <v>8710</v>
      </c>
      <c r="H2569" s="0" t="s">
        <v>4468</v>
      </c>
      <c r="I2569" s="0" t="s">
        <v>4469</v>
      </c>
    </row>
    <row r="2570" customFormat="false" ht="15" hidden="false" customHeight="false" outlineLevel="0" collapsed="false">
      <c r="A2570" s="0" t="n">
        <v>11825</v>
      </c>
      <c r="B2570" s="0" t="n">
        <v>2569</v>
      </c>
      <c r="C2570" s="0" t="s">
        <v>3238</v>
      </c>
      <c r="D2570" s="0" t="s">
        <v>10013</v>
      </c>
      <c r="F2570" s="0" t="s">
        <v>10014</v>
      </c>
      <c r="G2570" s="0" t="s">
        <v>10015</v>
      </c>
      <c r="H2570" s="0" t="s">
        <v>10016</v>
      </c>
      <c r="I2570" s="0" t="s">
        <v>10017</v>
      </c>
    </row>
    <row r="2571" customFormat="false" ht="15" hidden="false" customHeight="false" outlineLevel="0" collapsed="false">
      <c r="A2571" s="0" t="n">
        <v>11825</v>
      </c>
      <c r="B2571" s="0" t="n">
        <v>2570</v>
      </c>
      <c r="C2571" s="0" t="s">
        <v>4938</v>
      </c>
      <c r="D2571" s="0" t="s">
        <v>10018</v>
      </c>
      <c r="G2571" s="0" t="s">
        <v>10019</v>
      </c>
      <c r="H2571" s="0" t="s">
        <v>10020</v>
      </c>
      <c r="I2571" s="0" t="s">
        <v>10021</v>
      </c>
    </row>
    <row r="2572" customFormat="false" ht="15" hidden="false" customHeight="false" outlineLevel="0" collapsed="false">
      <c r="A2572" s="0" t="n">
        <v>11825</v>
      </c>
      <c r="B2572" s="0" t="n">
        <v>2571</v>
      </c>
      <c r="C2572" s="0" t="s">
        <v>5115</v>
      </c>
      <c r="D2572" s="0" t="s">
        <v>10022</v>
      </c>
      <c r="F2572" s="0" t="s">
        <v>5604</v>
      </c>
      <c r="G2572" s="0" t="s">
        <v>5605</v>
      </c>
      <c r="H2572" s="0" t="s">
        <v>5606</v>
      </c>
      <c r="I2572" s="0" t="s">
        <v>5485</v>
      </c>
    </row>
    <row r="2573" customFormat="false" ht="15" hidden="false" customHeight="false" outlineLevel="0" collapsed="false">
      <c r="A2573" s="0" t="n">
        <v>11825</v>
      </c>
      <c r="B2573" s="0" t="n">
        <v>2572</v>
      </c>
      <c r="C2573" s="0" t="s">
        <v>4458</v>
      </c>
      <c r="D2573" s="0" t="s">
        <v>10023</v>
      </c>
      <c r="E2573" s="0" t="s">
        <v>6564</v>
      </c>
      <c r="F2573" s="0" t="s">
        <v>6565</v>
      </c>
      <c r="G2573" s="0" t="s">
        <v>10024</v>
      </c>
      <c r="H2573" s="0" t="s">
        <v>8716</v>
      </c>
      <c r="I2573" s="0" t="s">
        <v>6568</v>
      </c>
    </row>
    <row r="2574" customFormat="false" ht="15" hidden="false" customHeight="false" outlineLevel="0" collapsed="false">
      <c r="A2574" s="0" t="n">
        <v>11825</v>
      </c>
      <c r="B2574" s="0" t="n">
        <v>2573</v>
      </c>
      <c r="C2574" s="0" t="s">
        <v>4873</v>
      </c>
      <c r="D2574" s="0" t="s">
        <v>10025</v>
      </c>
      <c r="F2574" s="0" t="s">
        <v>6570</v>
      </c>
      <c r="G2574" s="0" t="s">
        <v>10026</v>
      </c>
      <c r="H2574" s="0" t="s">
        <v>6494</v>
      </c>
      <c r="I2574" s="0" t="s">
        <v>5348</v>
      </c>
    </row>
    <row r="2575" customFormat="false" ht="15" hidden="false" customHeight="false" outlineLevel="0" collapsed="false">
      <c r="A2575" s="0" t="n">
        <v>11825</v>
      </c>
      <c r="B2575" s="0" t="n">
        <v>2574</v>
      </c>
      <c r="C2575" s="0" t="s">
        <v>10027</v>
      </c>
      <c r="D2575" s="0" t="s">
        <v>10028</v>
      </c>
      <c r="E2575" s="0" t="s">
        <v>4478</v>
      </c>
      <c r="F2575" s="0" t="s">
        <v>4479</v>
      </c>
      <c r="G2575" s="0" t="s">
        <v>4480</v>
      </c>
      <c r="H2575" s="0" t="s">
        <v>4481</v>
      </c>
      <c r="I2575" s="0" t="s">
        <v>4482</v>
      </c>
    </row>
    <row r="2576" customFormat="false" ht="15" hidden="false" customHeight="false" outlineLevel="0" collapsed="false">
      <c r="A2576" s="0" t="n">
        <v>11825</v>
      </c>
      <c r="B2576" s="0" t="n">
        <v>2575</v>
      </c>
      <c r="C2576" s="0" t="s">
        <v>10029</v>
      </c>
      <c r="D2576" s="0" t="s">
        <v>4488</v>
      </c>
      <c r="E2576" s="0" t="s">
        <v>7325</v>
      </c>
      <c r="F2576" s="0" t="s">
        <v>4490</v>
      </c>
      <c r="G2576" s="0" t="s">
        <v>4491</v>
      </c>
      <c r="H2576" s="0" t="s">
        <v>4492</v>
      </c>
      <c r="I2576" s="0" t="s">
        <v>4493</v>
      </c>
    </row>
    <row r="2577" customFormat="false" ht="15" hidden="false" customHeight="false" outlineLevel="0" collapsed="false">
      <c r="A2577" s="0" t="n">
        <v>11825</v>
      </c>
      <c r="B2577" s="0" t="n">
        <v>2576</v>
      </c>
      <c r="C2577" s="0" t="s">
        <v>5072</v>
      </c>
      <c r="F2577" s="0" t="s">
        <v>7934</v>
      </c>
      <c r="G2577" s="0" t="s">
        <v>7935</v>
      </c>
      <c r="H2577" s="0" t="s">
        <v>7936</v>
      </c>
      <c r="I2577" s="0" t="s">
        <v>4493</v>
      </c>
    </row>
    <row r="2578" customFormat="false" ht="15" hidden="false" customHeight="false" outlineLevel="0" collapsed="false">
      <c r="A2578" s="0" t="n">
        <v>11825</v>
      </c>
      <c r="B2578" s="0" t="n">
        <v>2577</v>
      </c>
      <c r="C2578" s="0" t="s">
        <v>10030</v>
      </c>
      <c r="D2578" s="0" t="s">
        <v>10031</v>
      </c>
      <c r="F2578" s="0" t="s">
        <v>10032</v>
      </c>
      <c r="G2578" s="0" t="s">
        <v>5137</v>
      </c>
      <c r="H2578" s="0" t="s">
        <v>10033</v>
      </c>
      <c r="I2578" s="0" t="s">
        <v>4631</v>
      </c>
    </row>
    <row r="2579" customFormat="false" ht="15" hidden="false" customHeight="false" outlineLevel="0" collapsed="false">
      <c r="A2579" s="0" t="n">
        <v>11825</v>
      </c>
      <c r="B2579" s="0" t="n">
        <v>2578</v>
      </c>
      <c r="C2579" s="0" t="s">
        <v>10034</v>
      </c>
      <c r="E2579" s="0" t="s">
        <v>10035</v>
      </c>
      <c r="F2579" s="0" t="s">
        <v>10036</v>
      </c>
      <c r="G2579" s="0" t="s">
        <v>10037</v>
      </c>
      <c r="I2579" s="0" t="s">
        <v>10038</v>
      </c>
    </row>
    <row r="2580" customFormat="false" ht="15" hidden="false" customHeight="false" outlineLevel="0" collapsed="false">
      <c r="A2580" s="0" t="n">
        <v>11825</v>
      </c>
      <c r="B2580" s="0" t="n">
        <v>2579</v>
      </c>
      <c r="C2580" s="0" t="s">
        <v>10039</v>
      </c>
      <c r="E2580" s="0" t="s">
        <v>8239</v>
      </c>
      <c r="F2580" s="0" t="s">
        <v>6574</v>
      </c>
      <c r="G2580" s="0" t="s">
        <v>7328</v>
      </c>
      <c r="H2580" s="0" t="s">
        <v>7329</v>
      </c>
      <c r="I2580" s="0" t="s">
        <v>4451</v>
      </c>
    </row>
    <row r="2581" customFormat="false" ht="15" hidden="false" customHeight="false" outlineLevel="0" collapsed="false">
      <c r="A2581" s="0" t="n">
        <v>11825</v>
      </c>
      <c r="B2581" s="0" t="n">
        <v>2580</v>
      </c>
      <c r="C2581" s="0" t="s">
        <v>6217</v>
      </c>
      <c r="G2581" s="0" t="s">
        <v>5732</v>
      </c>
      <c r="H2581" s="0" t="s">
        <v>5733</v>
      </c>
      <c r="I2581" s="0" t="s">
        <v>5734</v>
      </c>
    </row>
    <row r="2582" customFormat="false" ht="15" hidden="false" customHeight="false" outlineLevel="0" collapsed="false">
      <c r="A2582" s="0" t="n">
        <v>11825</v>
      </c>
      <c r="B2582" s="0" t="n">
        <v>2581</v>
      </c>
      <c r="C2582" s="0" t="s">
        <v>10040</v>
      </c>
      <c r="D2582" s="0" t="s">
        <v>10041</v>
      </c>
      <c r="G2582" s="0" t="s">
        <v>6190</v>
      </c>
      <c r="H2582" s="0" t="s">
        <v>6191</v>
      </c>
      <c r="I2582" s="0" t="s">
        <v>10042</v>
      </c>
    </row>
    <row r="2583" customFormat="false" ht="15" hidden="false" customHeight="false" outlineLevel="0" collapsed="false">
      <c r="A2583" s="0" t="n">
        <v>11825</v>
      </c>
      <c r="B2583" s="0" t="n">
        <v>2582</v>
      </c>
      <c r="C2583" s="0" t="s">
        <v>4731</v>
      </c>
      <c r="D2583" s="0" t="s">
        <v>10043</v>
      </c>
      <c r="F2583" s="0" t="s">
        <v>10044</v>
      </c>
      <c r="G2583" s="0" t="s">
        <v>10045</v>
      </c>
      <c r="H2583" s="0" t="s">
        <v>10046</v>
      </c>
      <c r="I2583" s="0" t="s">
        <v>10047</v>
      </c>
    </row>
    <row r="2584" customFormat="false" ht="15" hidden="false" customHeight="false" outlineLevel="0" collapsed="false">
      <c r="A2584" s="0" t="n">
        <v>11825</v>
      </c>
      <c r="B2584" s="0" t="n">
        <v>2583</v>
      </c>
      <c r="C2584" s="0" t="s">
        <v>4506</v>
      </c>
      <c r="E2584" s="0" t="s">
        <v>8241</v>
      </c>
      <c r="F2584" s="0" t="s">
        <v>10048</v>
      </c>
      <c r="G2584" s="0" t="s">
        <v>10049</v>
      </c>
      <c r="H2584" s="0" t="s">
        <v>10050</v>
      </c>
      <c r="I2584" s="0" t="s">
        <v>4730</v>
      </c>
    </row>
    <row r="2585" customFormat="false" ht="15" hidden="false" customHeight="false" outlineLevel="0" collapsed="false">
      <c r="A2585" s="0" t="n">
        <v>11825</v>
      </c>
      <c r="B2585" s="0" t="n">
        <v>2584</v>
      </c>
      <c r="C2585" s="0" t="s">
        <v>5153</v>
      </c>
      <c r="D2585" s="0" t="s">
        <v>10051</v>
      </c>
      <c r="F2585" s="0" t="s">
        <v>5809</v>
      </c>
      <c r="G2585" s="0" t="s">
        <v>5810</v>
      </c>
      <c r="H2585" s="0" t="s">
        <v>5811</v>
      </c>
      <c r="I2585" s="0" t="s">
        <v>4730</v>
      </c>
    </row>
    <row r="2586" customFormat="false" ht="15" hidden="false" customHeight="false" outlineLevel="0" collapsed="false">
      <c r="A2586" s="0" t="n">
        <v>11825</v>
      </c>
      <c r="B2586" s="0" t="n">
        <v>2585</v>
      </c>
      <c r="C2586" s="0" t="s">
        <v>4873</v>
      </c>
      <c r="D2586" s="0" t="s">
        <v>10052</v>
      </c>
      <c r="E2586" s="0" t="s">
        <v>10053</v>
      </c>
      <c r="F2586" s="0" t="s">
        <v>10054</v>
      </c>
      <c r="G2586" s="0" t="s">
        <v>10055</v>
      </c>
      <c r="H2586" s="0" t="s">
        <v>10056</v>
      </c>
      <c r="I2586" s="0" t="s">
        <v>10057</v>
      </c>
    </row>
    <row r="2587" customFormat="false" ht="15" hidden="false" customHeight="false" outlineLevel="0" collapsed="false">
      <c r="A2587" s="0" t="n">
        <v>11825</v>
      </c>
      <c r="B2587" s="0" t="n">
        <v>2586</v>
      </c>
      <c r="C2587" s="0" t="s">
        <v>10058</v>
      </c>
      <c r="D2587" s="0" t="s">
        <v>10059</v>
      </c>
      <c r="F2587" s="0" t="s">
        <v>10060</v>
      </c>
      <c r="G2587" s="0" t="s">
        <v>10061</v>
      </c>
      <c r="H2587" s="0" t="s">
        <v>10062</v>
      </c>
      <c r="I2587" s="0" t="s">
        <v>5730</v>
      </c>
    </row>
    <row r="2588" customFormat="false" ht="15" hidden="false" customHeight="false" outlineLevel="0" collapsed="false">
      <c r="A2588" s="0" t="n">
        <v>11825</v>
      </c>
      <c r="B2588" s="0" t="n">
        <v>2587</v>
      </c>
      <c r="C2588" s="0" t="s">
        <v>6284</v>
      </c>
      <c r="D2588" s="0" t="s">
        <v>10063</v>
      </c>
      <c r="G2588" s="0" t="s">
        <v>10064</v>
      </c>
      <c r="H2588" s="0" t="s">
        <v>8735</v>
      </c>
      <c r="I2588" s="0" t="s">
        <v>6591</v>
      </c>
    </row>
    <row r="2589" customFormat="false" ht="15" hidden="false" customHeight="false" outlineLevel="0" collapsed="false">
      <c r="A2589" s="0" t="n">
        <v>11825</v>
      </c>
      <c r="B2589" s="0" t="n">
        <v>2588</v>
      </c>
      <c r="C2589" s="0" t="s">
        <v>3253</v>
      </c>
      <c r="D2589" s="0" t="s">
        <v>10065</v>
      </c>
      <c r="E2589" s="0" t="s">
        <v>196</v>
      </c>
      <c r="F2589" s="0" t="s">
        <v>10066</v>
      </c>
      <c r="G2589" s="0" t="s">
        <v>10067</v>
      </c>
      <c r="H2589" s="0" t="s">
        <v>10068</v>
      </c>
      <c r="I2589" s="0" t="s">
        <v>6125</v>
      </c>
    </row>
    <row r="2590" customFormat="false" ht="15" hidden="false" customHeight="false" outlineLevel="0" collapsed="false">
      <c r="A2590" s="0" t="n">
        <v>11825</v>
      </c>
      <c r="B2590" s="0" t="n">
        <v>2589</v>
      </c>
      <c r="C2590" s="0" t="s">
        <v>4716</v>
      </c>
      <c r="D2590" s="0" t="s">
        <v>10069</v>
      </c>
      <c r="F2590" s="0" t="s">
        <v>4537</v>
      </c>
      <c r="G2590" s="0" t="s">
        <v>4538</v>
      </c>
      <c r="H2590" s="0" t="s">
        <v>4539</v>
      </c>
      <c r="I2590" s="0" t="s">
        <v>4540</v>
      </c>
    </row>
    <row r="2591" customFormat="false" ht="15" hidden="false" customHeight="false" outlineLevel="0" collapsed="false">
      <c r="A2591" s="0" t="n">
        <v>11825</v>
      </c>
      <c r="B2591" s="0" t="n">
        <v>2590</v>
      </c>
      <c r="C2591" s="0" t="s">
        <v>10070</v>
      </c>
      <c r="D2591" s="0" t="s">
        <v>10071</v>
      </c>
      <c r="G2591" s="0" t="s">
        <v>10072</v>
      </c>
      <c r="H2591" s="0" t="s">
        <v>10073</v>
      </c>
      <c r="I2591" s="0" t="s">
        <v>6581</v>
      </c>
    </row>
    <row r="2592" customFormat="false" ht="15" hidden="false" customHeight="false" outlineLevel="0" collapsed="false">
      <c r="A2592" s="0" t="n">
        <v>11825</v>
      </c>
      <c r="B2592" s="0" t="n">
        <v>2591</v>
      </c>
      <c r="C2592" s="0" t="s">
        <v>6576</v>
      </c>
      <c r="D2592" s="0" t="s">
        <v>10074</v>
      </c>
      <c r="F2592" s="0" t="s">
        <v>9578</v>
      </c>
      <c r="G2592" s="0" t="s">
        <v>10075</v>
      </c>
      <c r="H2592" s="0" t="s">
        <v>9580</v>
      </c>
      <c r="I2592" s="0" t="s">
        <v>6581</v>
      </c>
    </row>
    <row r="2593" customFormat="false" ht="15" hidden="false" customHeight="false" outlineLevel="0" collapsed="false">
      <c r="A2593" s="0" t="n">
        <v>11825</v>
      </c>
      <c r="B2593" s="0" t="n">
        <v>2592</v>
      </c>
      <c r="C2593" s="0" t="s">
        <v>4445</v>
      </c>
      <c r="D2593" s="0" t="s">
        <v>10076</v>
      </c>
      <c r="F2593" s="0" t="s">
        <v>10077</v>
      </c>
      <c r="G2593" s="0" t="s">
        <v>10078</v>
      </c>
      <c r="H2593" s="0" t="s">
        <v>7551</v>
      </c>
      <c r="I2593" s="0" t="s">
        <v>7204</v>
      </c>
    </row>
    <row r="2594" customFormat="false" ht="15" hidden="false" customHeight="false" outlineLevel="0" collapsed="false">
      <c r="A2594" s="0" t="n">
        <v>11825</v>
      </c>
      <c r="B2594" s="0" t="n">
        <v>2593</v>
      </c>
      <c r="C2594" s="0" t="s">
        <v>3253</v>
      </c>
      <c r="F2594" s="0" t="s">
        <v>10079</v>
      </c>
      <c r="G2594" s="0" t="s">
        <v>10080</v>
      </c>
      <c r="H2594" s="0" t="s">
        <v>10081</v>
      </c>
      <c r="I2594" s="0" t="s">
        <v>4730</v>
      </c>
    </row>
    <row r="2595" customFormat="false" ht="15" hidden="false" customHeight="false" outlineLevel="0" collapsed="false">
      <c r="A2595" s="0" t="n">
        <v>11825</v>
      </c>
      <c r="B2595" s="0" t="n">
        <v>2594</v>
      </c>
      <c r="C2595" s="0" t="s">
        <v>9130</v>
      </c>
      <c r="D2595" s="0" t="s">
        <v>7584</v>
      </c>
      <c r="F2595" s="0" t="s">
        <v>10082</v>
      </c>
      <c r="G2595" s="0" t="s">
        <v>7585</v>
      </c>
      <c r="H2595" s="0" t="s">
        <v>7586</v>
      </c>
      <c r="I2595" s="0" t="s">
        <v>4493</v>
      </c>
    </row>
    <row r="2596" customFormat="false" ht="15" hidden="false" customHeight="false" outlineLevel="0" collapsed="false">
      <c r="A2596" s="0" t="n">
        <v>11825</v>
      </c>
      <c r="B2596" s="0" t="n">
        <v>2595</v>
      </c>
      <c r="C2596" s="0" t="s">
        <v>9290</v>
      </c>
      <c r="D2596" s="0" t="s">
        <v>10083</v>
      </c>
      <c r="E2596" s="0" t="s">
        <v>10084</v>
      </c>
      <c r="F2596" s="0" t="s">
        <v>10085</v>
      </c>
      <c r="G2596" s="0" t="s">
        <v>7335</v>
      </c>
      <c r="H2596" s="0" t="s">
        <v>7336</v>
      </c>
      <c r="I2596" s="0" t="s">
        <v>7337</v>
      </c>
    </row>
    <row r="2597" customFormat="false" ht="15" hidden="false" customHeight="false" outlineLevel="0" collapsed="false">
      <c r="A2597" s="0" t="n">
        <v>11825</v>
      </c>
      <c r="B2597" s="0" t="n">
        <v>2596</v>
      </c>
      <c r="C2597" s="0" t="s">
        <v>4947</v>
      </c>
      <c r="D2597" s="0" t="s">
        <v>10086</v>
      </c>
      <c r="F2597" s="0" t="s">
        <v>10087</v>
      </c>
      <c r="G2597" s="0" t="s">
        <v>10088</v>
      </c>
      <c r="H2597" s="0" t="s">
        <v>10089</v>
      </c>
      <c r="I2597" s="0" t="s">
        <v>6084</v>
      </c>
    </row>
    <row r="2598" customFormat="false" ht="15" hidden="false" customHeight="false" outlineLevel="0" collapsed="false">
      <c r="A2598" s="0" t="n">
        <v>11825</v>
      </c>
      <c r="B2598" s="0" t="n">
        <v>2597</v>
      </c>
      <c r="C2598" s="0" t="s">
        <v>4983</v>
      </c>
      <c r="D2598" s="0" t="s">
        <v>5216</v>
      </c>
      <c r="F2598" s="0" t="s">
        <v>5217</v>
      </c>
      <c r="G2598" s="0" t="s">
        <v>5218</v>
      </c>
      <c r="H2598" s="0" t="s">
        <v>5045</v>
      </c>
      <c r="I2598" s="0" t="s">
        <v>4638</v>
      </c>
    </row>
    <row r="2599" customFormat="false" ht="15" hidden="false" customHeight="false" outlineLevel="0" collapsed="false">
      <c r="A2599" s="0" t="n">
        <v>11825</v>
      </c>
      <c r="B2599" s="0" t="n">
        <v>2598</v>
      </c>
      <c r="C2599" s="0" t="s">
        <v>6746</v>
      </c>
      <c r="D2599" s="0" t="s">
        <v>10090</v>
      </c>
      <c r="E2599" s="0" t="s">
        <v>10091</v>
      </c>
      <c r="F2599" s="0" t="s">
        <v>5831</v>
      </c>
      <c r="G2599" s="0" t="s">
        <v>5832</v>
      </c>
      <c r="H2599" s="0" t="s">
        <v>5833</v>
      </c>
      <c r="I2599" s="0" t="s">
        <v>5830</v>
      </c>
    </row>
    <row r="2600" customFormat="false" ht="15" hidden="false" customHeight="false" outlineLevel="0" collapsed="false">
      <c r="A2600" s="0" t="n">
        <v>11825</v>
      </c>
      <c r="B2600" s="0" t="n">
        <v>2599</v>
      </c>
      <c r="C2600" s="0" t="s">
        <v>10092</v>
      </c>
      <c r="F2600" s="0" t="s">
        <v>5711</v>
      </c>
      <c r="G2600" s="0" t="s">
        <v>7990</v>
      </c>
      <c r="H2600" s="0" t="s">
        <v>5713</v>
      </c>
      <c r="I2600" s="0" t="s">
        <v>5714</v>
      </c>
    </row>
    <row r="2601" customFormat="false" ht="15" hidden="false" customHeight="false" outlineLevel="0" collapsed="false">
      <c r="A2601" s="0" t="n">
        <v>11825</v>
      </c>
      <c r="B2601" s="0" t="n">
        <v>2600</v>
      </c>
      <c r="C2601" s="0" t="s">
        <v>3253</v>
      </c>
      <c r="F2601" s="0" t="s">
        <v>10093</v>
      </c>
      <c r="G2601" s="0" t="s">
        <v>10094</v>
      </c>
      <c r="H2601" s="0" t="s">
        <v>10095</v>
      </c>
      <c r="I2601" s="0" t="s">
        <v>5659</v>
      </c>
    </row>
    <row r="2602" customFormat="false" ht="15" hidden="false" customHeight="false" outlineLevel="0" collapsed="false">
      <c r="A2602" s="0" t="n">
        <v>11825</v>
      </c>
      <c r="B2602" s="0" t="n">
        <v>2601</v>
      </c>
      <c r="C2602" s="0" t="s">
        <v>7722</v>
      </c>
      <c r="D2602" s="0" t="s">
        <v>10096</v>
      </c>
      <c r="F2602" s="0" t="s">
        <v>10097</v>
      </c>
      <c r="G2602" s="0" t="s">
        <v>10098</v>
      </c>
      <c r="H2602" s="0" t="s">
        <v>10099</v>
      </c>
      <c r="I2602" s="0" t="s">
        <v>10100</v>
      </c>
    </row>
    <row r="2603" customFormat="false" ht="15" hidden="false" customHeight="false" outlineLevel="0" collapsed="false">
      <c r="A2603" s="0" t="n">
        <v>11825</v>
      </c>
      <c r="B2603" s="0" t="n">
        <v>2602</v>
      </c>
      <c r="C2603" s="0" t="s">
        <v>4521</v>
      </c>
      <c r="D2603" s="0" t="s">
        <v>10101</v>
      </c>
      <c r="F2603" s="0" t="s">
        <v>10102</v>
      </c>
      <c r="G2603" s="0" t="s">
        <v>10103</v>
      </c>
      <c r="H2603" s="0" t="s">
        <v>10104</v>
      </c>
      <c r="I2603" s="0" t="s">
        <v>9114</v>
      </c>
    </row>
    <row r="2604" customFormat="false" ht="15" hidden="false" customHeight="false" outlineLevel="0" collapsed="false">
      <c r="A2604" s="0" t="n">
        <v>11825</v>
      </c>
      <c r="B2604" s="0" t="n">
        <v>2603</v>
      </c>
      <c r="C2604" s="0" t="s">
        <v>10105</v>
      </c>
      <c r="D2604" s="0" t="s">
        <v>10106</v>
      </c>
      <c r="F2604" s="0" t="s">
        <v>10107</v>
      </c>
      <c r="G2604" s="0" t="s">
        <v>10108</v>
      </c>
      <c r="H2604" s="0" t="s">
        <v>10109</v>
      </c>
      <c r="I2604" s="0" t="s">
        <v>5659</v>
      </c>
    </row>
    <row r="2605" customFormat="false" ht="15" hidden="false" customHeight="false" outlineLevel="0" collapsed="false">
      <c r="A2605" s="0" t="n">
        <v>11825</v>
      </c>
      <c r="B2605" s="0" t="n">
        <v>2604</v>
      </c>
      <c r="C2605" s="0" t="s">
        <v>10110</v>
      </c>
      <c r="D2605" s="0" t="s">
        <v>10111</v>
      </c>
      <c r="F2605" s="0" t="s">
        <v>10112</v>
      </c>
      <c r="G2605" s="0" t="s">
        <v>5739</v>
      </c>
      <c r="H2605" s="0" t="s">
        <v>5740</v>
      </c>
      <c r="I2605" s="0" t="s">
        <v>5741</v>
      </c>
    </row>
    <row r="2606" customFormat="false" ht="15" hidden="false" customHeight="false" outlineLevel="0" collapsed="false">
      <c r="A2606" s="0" t="n">
        <v>11825</v>
      </c>
      <c r="B2606" s="0" t="n">
        <v>2605</v>
      </c>
      <c r="C2606" s="0" t="s">
        <v>8765</v>
      </c>
      <c r="D2606" s="0" t="s">
        <v>10113</v>
      </c>
      <c r="F2606" s="0" t="s">
        <v>10114</v>
      </c>
      <c r="G2606" s="0" t="s">
        <v>10115</v>
      </c>
      <c r="H2606" s="0" t="s">
        <v>7689</v>
      </c>
      <c r="I2606" s="0" t="s">
        <v>5214</v>
      </c>
    </row>
    <row r="2607" customFormat="false" ht="15" hidden="false" customHeight="false" outlineLevel="0" collapsed="false">
      <c r="A2607" s="0" t="n">
        <v>11825</v>
      </c>
      <c r="B2607" s="0" t="n">
        <v>2606</v>
      </c>
      <c r="C2607" s="0" t="s">
        <v>4778</v>
      </c>
      <c r="D2607" s="0" t="s">
        <v>10116</v>
      </c>
      <c r="F2607" s="0" t="s">
        <v>8797</v>
      </c>
      <c r="G2607" s="0" t="s">
        <v>10117</v>
      </c>
      <c r="H2607" s="0" t="s">
        <v>8799</v>
      </c>
      <c r="I2607" s="0" t="s">
        <v>5813</v>
      </c>
    </row>
    <row r="2608" customFormat="false" ht="15" hidden="false" customHeight="false" outlineLevel="0" collapsed="false">
      <c r="A2608" s="0" t="n">
        <v>11825</v>
      </c>
      <c r="B2608" s="0" t="n">
        <v>2607</v>
      </c>
      <c r="C2608" s="0" t="s">
        <v>4514</v>
      </c>
      <c r="D2608" s="0" t="s">
        <v>10118</v>
      </c>
      <c r="F2608" s="0" t="s">
        <v>10119</v>
      </c>
      <c r="G2608" s="0" t="s">
        <v>10120</v>
      </c>
      <c r="H2608" s="0" t="s">
        <v>10121</v>
      </c>
      <c r="I2608" s="0" t="s">
        <v>10122</v>
      </c>
    </row>
    <row r="2609" customFormat="false" ht="15" hidden="false" customHeight="false" outlineLevel="0" collapsed="false">
      <c r="A2609" s="0" t="n">
        <v>11825</v>
      </c>
      <c r="B2609" s="0" t="n">
        <v>2608</v>
      </c>
      <c r="C2609" s="0" t="s">
        <v>3238</v>
      </c>
      <c r="D2609" s="0" t="s">
        <v>10123</v>
      </c>
      <c r="F2609" s="0" t="s">
        <v>10124</v>
      </c>
      <c r="G2609" s="0" t="s">
        <v>10125</v>
      </c>
      <c r="H2609" s="0" t="s">
        <v>10126</v>
      </c>
      <c r="I2609" s="0" t="s">
        <v>4493</v>
      </c>
    </row>
    <row r="2610" customFormat="false" ht="15" hidden="false" customHeight="false" outlineLevel="0" collapsed="false">
      <c r="A2610" s="0" t="n">
        <v>11825</v>
      </c>
      <c r="B2610" s="0" t="n">
        <v>2609</v>
      </c>
      <c r="C2610" s="0" t="s">
        <v>4815</v>
      </c>
      <c r="D2610" s="0" t="s">
        <v>10127</v>
      </c>
      <c r="F2610" s="0" t="s">
        <v>8251</v>
      </c>
      <c r="G2610" s="0" t="s">
        <v>10128</v>
      </c>
      <c r="H2610" s="0" t="s">
        <v>8253</v>
      </c>
      <c r="I2610" s="0" t="s">
        <v>8254</v>
      </c>
    </row>
    <row r="2611" customFormat="false" ht="15" hidden="false" customHeight="false" outlineLevel="0" collapsed="false">
      <c r="A2611" s="0" t="n">
        <v>11825</v>
      </c>
      <c r="B2611" s="0" t="n">
        <v>2610</v>
      </c>
      <c r="C2611" s="0" t="s">
        <v>6453</v>
      </c>
      <c r="D2611" s="0" t="s">
        <v>10129</v>
      </c>
      <c r="F2611" s="0" t="s">
        <v>10130</v>
      </c>
      <c r="G2611" s="0" t="s">
        <v>10129</v>
      </c>
      <c r="H2611" s="0" t="s">
        <v>8249</v>
      </c>
      <c r="I2611" s="0" t="s">
        <v>4493</v>
      </c>
    </row>
    <row r="2612" customFormat="false" ht="15" hidden="false" customHeight="false" outlineLevel="0" collapsed="false">
      <c r="A2612" s="0" t="n">
        <v>11825</v>
      </c>
      <c r="B2612" s="0" t="n">
        <v>2611</v>
      </c>
      <c r="C2612" s="0" t="s">
        <v>5357</v>
      </c>
      <c r="F2612" s="0" t="s">
        <v>10131</v>
      </c>
      <c r="G2612" s="0" t="s">
        <v>10132</v>
      </c>
      <c r="H2612" s="0" t="s">
        <v>10133</v>
      </c>
      <c r="I2612" s="0" t="s">
        <v>10134</v>
      </c>
    </row>
    <row r="2613" customFormat="false" ht="15" hidden="false" customHeight="false" outlineLevel="0" collapsed="false">
      <c r="A2613" s="0" t="n">
        <v>11825</v>
      </c>
      <c r="B2613" s="0" t="n">
        <v>2612</v>
      </c>
      <c r="C2613" s="0" t="s">
        <v>10135</v>
      </c>
      <c r="G2613" s="0" t="s">
        <v>5679</v>
      </c>
      <c r="H2613" s="0" t="s">
        <v>5680</v>
      </c>
      <c r="I2613" s="0" t="s">
        <v>5681</v>
      </c>
    </row>
    <row r="2614" customFormat="false" ht="15" hidden="false" customHeight="false" outlineLevel="0" collapsed="false">
      <c r="A2614" s="0" t="n">
        <v>11825</v>
      </c>
      <c r="B2614" s="0" t="n">
        <v>2613</v>
      </c>
      <c r="C2614" s="0" t="s">
        <v>4521</v>
      </c>
      <c r="D2614" s="0" t="s">
        <v>10136</v>
      </c>
      <c r="E2614" s="0" t="s">
        <v>10137</v>
      </c>
      <c r="F2614" s="0" t="s">
        <v>10138</v>
      </c>
      <c r="G2614" s="0" t="s">
        <v>10139</v>
      </c>
      <c r="H2614" s="0" t="s">
        <v>6160</v>
      </c>
      <c r="I2614" s="0" t="s">
        <v>4493</v>
      </c>
    </row>
    <row r="2615" customFormat="false" ht="15" hidden="false" customHeight="false" outlineLevel="0" collapsed="false">
      <c r="A2615" s="0" t="n">
        <v>11825</v>
      </c>
      <c r="B2615" s="0" t="n">
        <v>2614</v>
      </c>
      <c r="C2615" s="0" t="s">
        <v>4470</v>
      </c>
      <c r="D2615" s="0" t="s">
        <v>10140</v>
      </c>
      <c r="E2615" s="0" t="s">
        <v>6616</v>
      </c>
      <c r="F2615" s="0" t="s">
        <v>10141</v>
      </c>
      <c r="G2615" s="0" t="s">
        <v>10142</v>
      </c>
      <c r="H2615" s="0" t="s">
        <v>8256</v>
      </c>
      <c r="I2615" s="0" t="s">
        <v>5813</v>
      </c>
    </row>
    <row r="2616" customFormat="false" ht="15" hidden="false" customHeight="false" outlineLevel="0" collapsed="false">
      <c r="A2616" s="0" t="n">
        <v>11825</v>
      </c>
      <c r="B2616" s="0" t="n">
        <v>2615</v>
      </c>
      <c r="C2616" s="0" t="s">
        <v>4832</v>
      </c>
      <c r="D2616" s="0" t="s">
        <v>10143</v>
      </c>
      <c r="F2616" s="0" t="s">
        <v>6623</v>
      </c>
      <c r="G2616" s="0" t="s">
        <v>10144</v>
      </c>
      <c r="H2616" s="0" t="s">
        <v>10145</v>
      </c>
      <c r="I2616" s="0" t="s">
        <v>5485</v>
      </c>
    </row>
    <row r="2617" customFormat="false" ht="15" hidden="false" customHeight="false" outlineLevel="0" collapsed="false">
      <c r="A2617" s="0" t="n">
        <v>11825</v>
      </c>
      <c r="B2617" s="0" t="n">
        <v>2616</v>
      </c>
      <c r="C2617" s="0" t="s">
        <v>9130</v>
      </c>
      <c r="D2617" s="0" t="s">
        <v>10146</v>
      </c>
      <c r="E2617" s="0" t="s">
        <v>10147</v>
      </c>
      <c r="F2617" s="0" t="s">
        <v>10148</v>
      </c>
      <c r="G2617" s="0" t="s">
        <v>10149</v>
      </c>
      <c r="H2617" s="0" t="s">
        <v>10150</v>
      </c>
      <c r="I2617" s="0" t="s">
        <v>4493</v>
      </c>
    </row>
    <row r="2618" customFormat="false" ht="15" hidden="false" customHeight="false" outlineLevel="0" collapsed="false">
      <c r="A2618" s="0" t="n">
        <v>11825</v>
      </c>
      <c r="B2618" s="0" t="n">
        <v>2617</v>
      </c>
      <c r="C2618" s="0" t="s">
        <v>4519</v>
      </c>
      <c r="F2618" s="0" t="s">
        <v>8840</v>
      </c>
      <c r="G2618" s="0" t="s">
        <v>10151</v>
      </c>
      <c r="H2618" s="0" t="s">
        <v>8842</v>
      </c>
      <c r="I2618" s="0" t="s">
        <v>10152</v>
      </c>
    </row>
    <row r="2619" customFormat="false" ht="15" hidden="false" customHeight="false" outlineLevel="0" collapsed="false">
      <c r="A2619" s="0" t="n">
        <v>11825</v>
      </c>
      <c r="B2619" s="0" t="n">
        <v>2618</v>
      </c>
      <c r="C2619" s="0" t="s">
        <v>4960</v>
      </c>
      <c r="D2619" s="0" t="s">
        <v>10153</v>
      </c>
      <c r="F2619" s="0" t="s">
        <v>10154</v>
      </c>
      <c r="G2619" s="0" t="s">
        <v>10155</v>
      </c>
      <c r="H2619" s="0" t="s">
        <v>10156</v>
      </c>
      <c r="I2619" s="0" t="s">
        <v>10157</v>
      </c>
    </row>
    <row r="2620" customFormat="false" ht="15" hidden="false" customHeight="false" outlineLevel="0" collapsed="false">
      <c r="A2620" s="0" t="n">
        <v>11825</v>
      </c>
      <c r="B2620" s="0" t="n">
        <v>2619</v>
      </c>
      <c r="C2620" s="0" t="s">
        <v>5290</v>
      </c>
      <c r="F2620" s="0" t="s">
        <v>4911</v>
      </c>
      <c r="G2620" s="0" t="s">
        <v>10158</v>
      </c>
      <c r="H2620" s="0" t="s">
        <v>5302</v>
      </c>
      <c r="I2620" s="0" t="s">
        <v>4849</v>
      </c>
    </row>
    <row r="2621" customFormat="false" ht="15" hidden="false" customHeight="false" outlineLevel="0" collapsed="false">
      <c r="A2621" s="0" t="n">
        <v>11825</v>
      </c>
      <c r="B2621" s="0" t="n">
        <v>2620</v>
      </c>
      <c r="C2621" s="0" t="s">
        <v>4753</v>
      </c>
      <c r="D2621" s="0" t="s">
        <v>10159</v>
      </c>
      <c r="G2621" s="0" t="s">
        <v>5304</v>
      </c>
      <c r="H2621" s="0" t="s">
        <v>5305</v>
      </c>
      <c r="I2621" s="0" t="s">
        <v>4849</v>
      </c>
    </row>
    <row r="2622" customFormat="false" ht="15" hidden="false" customHeight="false" outlineLevel="0" collapsed="false">
      <c r="A2622" s="0" t="n">
        <v>11825</v>
      </c>
      <c r="B2622" s="0" t="n">
        <v>2621</v>
      </c>
      <c r="C2622" s="0" t="s">
        <v>4510</v>
      </c>
      <c r="G2622" s="0" t="s">
        <v>10160</v>
      </c>
      <c r="H2622" s="0" t="s">
        <v>10161</v>
      </c>
      <c r="I2622" s="0" t="s">
        <v>5728</v>
      </c>
    </row>
    <row r="2623" customFormat="false" ht="15" hidden="false" customHeight="false" outlineLevel="0" collapsed="false">
      <c r="A2623" s="0" t="n">
        <v>11825</v>
      </c>
      <c r="B2623" s="0" t="n">
        <v>2622</v>
      </c>
      <c r="C2623" s="0" t="s">
        <v>3253</v>
      </c>
      <c r="F2623" s="0" t="s">
        <v>10162</v>
      </c>
      <c r="G2623" s="0" t="s">
        <v>10163</v>
      </c>
      <c r="H2623" s="0" t="s">
        <v>10164</v>
      </c>
      <c r="I2623" s="0" t="s">
        <v>4493</v>
      </c>
    </row>
    <row r="2624" customFormat="false" ht="15" hidden="false" customHeight="false" outlineLevel="0" collapsed="false">
      <c r="A2624" s="0" t="n">
        <v>11825</v>
      </c>
      <c r="B2624" s="0" t="n">
        <v>2623</v>
      </c>
      <c r="C2624" s="0" t="s">
        <v>4832</v>
      </c>
      <c r="D2624" s="0" t="s">
        <v>10165</v>
      </c>
      <c r="F2624" s="0" t="s">
        <v>10166</v>
      </c>
      <c r="G2624" s="0" t="s">
        <v>10167</v>
      </c>
      <c r="H2624" s="0" t="s">
        <v>10168</v>
      </c>
      <c r="I2624" s="0" t="s">
        <v>5813</v>
      </c>
    </row>
    <row r="2625" customFormat="false" ht="15" hidden="false" customHeight="false" outlineLevel="0" collapsed="false">
      <c r="A2625" s="0" t="n">
        <v>11825</v>
      </c>
      <c r="B2625" s="0" t="n">
        <v>2624</v>
      </c>
      <c r="C2625" s="0" t="s">
        <v>4794</v>
      </c>
      <c r="D2625" s="0" t="s">
        <v>10169</v>
      </c>
      <c r="E2625" s="0" t="s">
        <v>10170</v>
      </c>
      <c r="F2625" s="0" t="s">
        <v>5976</v>
      </c>
      <c r="G2625" s="0" t="s">
        <v>5977</v>
      </c>
      <c r="H2625" s="0" t="s">
        <v>5978</v>
      </c>
      <c r="I2625" s="0" t="s">
        <v>4972</v>
      </c>
    </row>
    <row r="2626" customFormat="false" ht="15" hidden="false" customHeight="false" outlineLevel="0" collapsed="false">
      <c r="A2626" s="0" t="n">
        <v>11825</v>
      </c>
      <c r="B2626" s="0" t="n">
        <v>2625</v>
      </c>
      <c r="C2626" s="0" t="s">
        <v>8895</v>
      </c>
      <c r="D2626" s="0" t="s">
        <v>9488</v>
      </c>
      <c r="G2626" s="0" t="s">
        <v>10171</v>
      </c>
      <c r="H2626" s="0" t="s">
        <v>6083</v>
      </c>
      <c r="I2626" s="0" t="s">
        <v>6084</v>
      </c>
    </row>
    <row r="2627" customFormat="false" ht="15" hidden="false" customHeight="false" outlineLevel="0" collapsed="false">
      <c r="A2627" s="0" t="n">
        <v>11825</v>
      </c>
      <c r="B2627" s="0" t="n">
        <v>2626</v>
      </c>
      <c r="C2627" s="0" t="s">
        <v>4470</v>
      </c>
      <c r="D2627" s="0" t="s">
        <v>8568</v>
      </c>
      <c r="E2627" s="0" t="s">
        <v>10172</v>
      </c>
      <c r="F2627" s="0" t="s">
        <v>10173</v>
      </c>
      <c r="G2627" s="0" t="s">
        <v>5618</v>
      </c>
      <c r="H2627" s="0" t="s">
        <v>10174</v>
      </c>
      <c r="I2627" s="0" t="s">
        <v>5111</v>
      </c>
    </row>
    <row r="2628" customFormat="false" ht="15" hidden="false" customHeight="false" outlineLevel="0" collapsed="false">
      <c r="A2628" s="0" t="n">
        <v>11825</v>
      </c>
      <c r="B2628" s="0" t="n">
        <v>2627</v>
      </c>
      <c r="C2628" s="0" t="s">
        <v>7632</v>
      </c>
      <c r="D2628" s="0" t="s">
        <v>10175</v>
      </c>
      <c r="E2628" s="0" t="s">
        <v>10176</v>
      </c>
      <c r="F2628" s="0" t="s">
        <v>8287</v>
      </c>
      <c r="G2628" s="0" t="s">
        <v>10177</v>
      </c>
      <c r="H2628" s="0" t="s">
        <v>8289</v>
      </c>
      <c r="I2628" s="0" t="s">
        <v>4493</v>
      </c>
    </row>
    <row r="2629" customFormat="false" ht="15" hidden="false" customHeight="false" outlineLevel="0" collapsed="false">
      <c r="A2629" s="0" t="n">
        <v>11825</v>
      </c>
      <c r="B2629" s="0" t="n">
        <v>2628</v>
      </c>
      <c r="C2629" s="0" t="s">
        <v>4470</v>
      </c>
      <c r="D2629" s="0" t="s">
        <v>10178</v>
      </c>
      <c r="G2629" s="0" t="s">
        <v>10179</v>
      </c>
      <c r="H2629" s="0" t="s">
        <v>10180</v>
      </c>
    </row>
    <row r="2630" customFormat="false" ht="15" hidden="false" customHeight="false" outlineLevel="0" collapsed="false">
      <c r="A2630" s="0" t="n">
        <v>11825</v>
      </c>
      <c r="B2630" s="0" t="n">
        <v>2629</v>
      </c>
      <c r="C2630" s="0" t="s">
        <v>4947</v>
      </c>
      <c r="D2630" s="0" t="s">
        <v>10181</v>
      </c>
      <c r="F2630" s="0" t="s">
        <v>8871</v>
      </c>
      <c r="G2630" s="0" t="s">
        <v>10182</v>
      </c>
      <c r="H2630" s="0" t="s">
        <v>8873</v>
      </c>
      <c r="I2630" s="0" t="s">
        <v>7435</v>
      </c>
    </row>
    <row r="2631" customFormat="false" ht="15" hidden="false" customHeight="false" outlineLevel="0" collapsed="false">
      <c r="A2631" s="0" t="n">
        <v>11825</v>
      </c>
      <c r="B2631" s="0" t="n">
        <v>2630</v>
      </c>
      <c r="C2631" s="0" t="s">
        <v>10183</v>
      </c>
      <c r="G2631" s="0" t="s">
        <v>10184</v>
      </c>
      <c r="H2631" s="0" t="s">
        <v>10185</v>
      </c>
      <c r="I2631" s="0" t="s">
        <v>10186</v>
      </c>
    </row>
    <row r="2632" customFormat="false" ht="15" hidden="false" customHeight="false" outlineLevel="0" collapsed="false">
      <c r="A2632" s="0" t="n">
        <v>11825</v>
      </c>
      <c r="B2632" s="0" t="n">
        <v>2631</v>
      </c>
      <c r="C2632" s="0" t="s">
        <v>5889</v>
      </c>
      <c r="D2632" s="0" t="s">
        <v>10187</v>
      </c>
      <c r="F2632" s="0" t="s">
        <v>10188</v>
      </c>
      <c r="G2632" s="0" t="s">
        <v>10189</v>
      </c>
      <c r="H2632" s="0" t="s">
        <v>8863</v>
      </c>
      <c r="I2632" s="0" t="s">
        <v>10190</v>
      </c>
    </row>
    <row r="2633" customFormat="false" ht="15" hidden="false" customHeight="false" outlineLevel="0" collapsed="false">
      <c r="A2633" s="0" t="n">
        <v>11825</v>
      </c>
      <c r="B2633" s="0" t="n">
        <v>2632</v>
      </c>
      <c r="C2633" s="0" t="s">
        <v>10191</v>
      </c>
      <c r="G2633" s="0" t="s">
        <v>10192</v>
      </c>
      <c r="I2633" s="0" t="s">
        <v>10193</v>
      </c>
    </row>
    <row r="2634" customFormat="false" ht="15" hidden="false" customHeight="false" outlineLevel="0" collapsed="false">
      <c r="A2634" s="0" t="n">
        <v>11825</v>
      </c>
      <c r="B2634" s="0" t="n">
        <v>2633</v>
      </c>
      <c r="C2634" s="0" t="s">
        <v>10194</v>
      </c>
      <c r="D2634" s="0" t="s">
        <v>10195</v>
      </c>
      <c r="G2634" s="0" t="s">
        <v>4695</v>
      </c>
      <c r="H2634" s="0" t="s">
        <v>4696</v>
      </c>
      <c r="I2634" s="0" t="s">
        <v>10196</v>
      </c>
    </row>
    <row r="2635" customFormat="false" ht="15" hidden="false" customHeight="false" outlineLevel="0" collapsed="false">
      <c r="A2635" s="0" t="n">
        <v>11825</v>
      </c>
      <c r="B2635" s="0" t="n">
        <v>2634</v>
      </c>
      <c r="C2635" s="0" t="s">
        <v>6908</v>
      </c>
      <c r="D2635" s="0" t="s">
        <v>10197</v>
      </c>
      <c r="F2635" s="0" t="s">
        <v>5672</v>
      </c>
      <c r="G2635" s="0" t="s">
        <v>10198</v>
      </c>
      <c r="H2635" s="0" t="s">
        <v>5674</v>
      </c>
      <c r="I2635" s="0" t="s">
        <v>10199</v>
      </c>
    </row>
    <row r="2636" customFormat="false" ht="15" hidden="false" customHeight="false" outlineLevel="0" collapsed="false">
      <c r="A2636" s="0" t="n">
        <v>11825</v>
      </c>
      <c r="B2636" s="0" t="n">
        <v>2635</v>
      </c>
      <c r="C2636" s="0" t="s">
        <v>5135</v>
      </c>
      <c r="G2636" s="0" t="s">
        <v>5992</v>
      </c>
      <c r="H2636" s="0" t="s">
        <v>5993</v>
      </c>
      <c r="I2636" s="0" t="s">
        <v>5994</v>
      </c>
    </row>
    <row r="2637" customFormat="false" ht="15" hidden="false" customHeight="false" outlineLevel="0" collapsed="false">
      <c r="A2637" s="0" t="n">
        <v>11825</v>
      </c>
      <c r="B2637" s="0" t="n">
        <v>2636</v>
      </c>
      <c r="C2637" s="0" t="s">
        <v>5063</v>
      </c>
      <c r="D2637" s="0" t="s">
        <v>10200</v>
      </c>
      <c r="E2637" s="0" t="s">
        <v>6857</v>
      </c>
      <c r="F2637" s="0" t="s">
        <v>6858</v>
      </c>
      <c r="G2637" s="0" t="s">
        <v>10201</v>
      </c>
      <c r="H2637" s="0" t="s">
        <v>7846</v>
      </c>
      <c r="I2637" s="0" t="s">
        <v>6072</v>
      </c>
    </row>
    <row r="2638" customFormat="false" ht="15" hidden="false" customHeight="false" outlineLevel="0" collapsed="false">
      <c r="A2638" s="0" t="n">
        <v>11825</v>
      </c>
      <c r="B2638" s="0" t="n">
        <v>2637</v>
      </c>
      <c r="C2638" s="0" t="s">
        <v>4514</v>
      </c>
      <c r="F2638" s="0" t="s">
        <v>10202</v>
      </c>
      <c r="G2638" s="0" t="s">
        <v>5815</v>
      </c>
      <c r="H2638" s="0" t="s">
        <v>5816</v>
      </c>
      <c r="I2638" s="0" t="s">
        <v>5813</v>
      </c>
    </row>
    <row r="2639" customFormat="false" ht="15" hidden="false" customHeight="false" outlineLevel="0" collapsed="false">
      <c r="A2639" s="0" t="n">
        <v>11825</v>
      </c>
      <c r="B2639" s="0" t="n">
        <v>2638</v>
      </c>
      <c r="C2639" s="0" t="s">
        <v>5135</v>
      </c>
      <c r="D2639" s="0" t="s">
        <v>10203</v>
      </c>
      <c r="F2639" s="0" t="s">
        <v>6662</v>
      </c>
      <c r="G2639" s="0" t="s">
        <v>10204</v>
      </c>
      <c r="H2639" s="0" t="s">
        <v>8303</v>
      </c>
      <c r="I2639" s="0" t="s">
        <v>4730</v>
      </c>
    </row>
    <row r="2640" customFormat="false" ht="15" hidden="false" customHeight="false" outlineLevel="0" collapsed="false">
      <c r="A2640" s="0" t="n">
        <v>11825</v>
      </c>
      <c r="B2640" s="0" t="n">
        <v>2639</v>
      </c>
      <c r="C2640" s="0" t="s">
        <v>4873</v>
      </c>
      <c r="D2640" s="0" t="s">
        <v>10205</v>
      </c>
      <c r="F2640" s="0" t="s">
        <v>7342</v>
      </c>
      <c r="G2640" s="0" t="s">
        <v>10206</v>
      </c>
      <c r="H2640" s="0" t="s">
        <v>7344</v>
      </c>
      <c r="I2640" s="0" t="s">
        <v>5813</v>
      </c>
    </row>
    <row r="2641" customFormat="false" ht="15" hidden="false" customHeight="false" outlineLevel="0" collapsed="false">
      <c r="A2641" s="0" t="n">
        <v>11825</v>
      </c>
      <c r="B2641" s="0" t="n">
        <v>2640</v>
      </c>
      <c r="C2641" s="0" t="s">
        <v>8832</v>
      </c>
      <c r="G2641" s="0" t="s">
        <v>10207</v>
      </c>
      <c r="H2641" s="0" t="s">
        <v>10208</v>
      </c>
      <c r="I2641" s="0" t="s">
        <v>10209</v>
      </c>
    </row>
    <row r="2642" customFormat="false" ht="15" hidden="false" customHeight="false" outlineLevel="0" collapsed="false">
      <c r="A2642" s="0" t="n">
        <v>11825</v>
      </c>
      <c r="B2642" s="0" t="n">
        <v>2641</v>
      </c>
      <c r="C2642" s="0" t="s">
        <v>8832</v>
      </c>
      <c r="G2642" s="0" t="s">
        <v>10207</v>
      </c>
      <c r="H2642" s="0" t="s">
        <v>10208</v>
      </c>
      <c r="I2642" s="0" t="s">
        <v>10210</v>
      </c>
    </row>
    <row r="2643" customFormat="false" ht="15" hidden="false" customHeight="false" outlineLevel="0" collapsed="false">
      <c r="A2643" s="0" t="n">
        <v>11825</v>
      </c>
      <c r="B2643" s="0" t="n">
        <v>2642</v>
      </c>
      <c r="C2643" s="0" t="s">
        <v>3253</v>
      </c>
      <c r="D2643" s="0" t="s">
        <v>10211</v>
      </c>
      <c r="F2643" s="0" t="s">
        <v>10212</v>
      </c>
      <c r="G2643" s="0" t="s">
        <v>10213</v>
      </c>
      <c r="H2643" s="0" t="s">
        <v>10214</v>
      </c>
      <c r="I2643" s="0" t="s">
        <v>4763</v>
      </c>
    </row>
    <row r="2644" customFormat="false" ht="15" hidden="false" customHeight="false" outlineLevel="0" collapsed="false">
      <c r="A2644" s="0" t="n">
        <v>11825</v>
      </c>
      <c r="B2644" s="0" t="n">
        <v>2643</v>
      </c>
      <c r="C2644" s="0" t="s">
        <v>10215</v>
      </c>
      <c r="G2644" s="0" t="s">
        <v>10216</v>
      </c>
      <c r="H2644" s="0" t="s">
        <v>10217</v>
      </c>
      <c r="I2644" s="0" t="s">
        <v>10210</v>
      </c>
    </row>
    <row r="2645" customFormat="false" ht="15" hidden="false" customHeight="false" outlineLevel="0" collapsed="false">
      <c r="A2645" s="0" t="n">
        <v>11825</v>
      </c>
      <c r="B2645" s="0" t="n">
        <v>2644</v>
      </c>
      <c r="C2645" s="0" t="s">
        <v>4815</v>
      </c>
      <c r="D2645" s="0" t="s">
        <v>10218</v>
      </c>
      <c r="E2645" s="0" t="s">
        <v>8936</v>
      </c>
      <c r="F2645" s="0" t="s">
        <v>10219</v>
      </c>
      <c r="G2645" s="0" t="s">
        <v>10220</v>
      </c>
      <c r="H2645" s="0" t="s">
        <v>10221</v>
      </c>
      <c r="I2645" s="0" t="s">
        <v>5522</v>
      </c>
    </row>
    <row r="2646" customFormat="false" ht="15" hidden="false" customHeight="false" outlineLevel="0" collapsed="false">
      <c r="A2646" s="0" t="n">
        <v>11825</v>
      </c>
      <c r="B2646" s="0" t="n">
        <v>2645</v>
      </c>
      <c r="C2646" s="0" t="s">
        <v>10222</v>
      </c>
      <c r="E2646" s="0" t="s">
        <v>10223</v>
      </c>
      <c r="F2646" s="0" t="s">
        <v>10224</v>
      </c>
      <c r="G2646" s="0" t="s">
        <v>5457</v>
      </c>
      <c r="H2646" s="0" t="s">
        <v>5458</v>
      </c>
      <c r="I2646" s="0" t="s">
        <v>5459</v>
      </c>
    </row>
    <row r="2647" customFormat="false" ht="15" hidden="false" customHeight="false" outlineLevel="0" collapsed="false">
      <c r="A2647" s="0" t="n">
        <v>11825</v>
      </c>
      <c r="B2647" s="0" t="n">
        <v>2646</v>
      </c>
      <c r="C2647" s="0" t="s">
        <v>3238</v>
      </c>
      <c r="D2647" s="0" t="s">
        <v>10225</v>
      </c>
      <c r="E2647" s="0" t="s">
        <v>10226</v>
      </c>
      <c r="F2647" s="0" t="s">
        <v>10227</v>
      </c>
      <c r="G2647" s="0" t="s">
        <v>10228</v>
      </c>
      <c r="H2647" s="0" t="s">
        <v>10229</v>
      </c>
      <c r="I2647" s="0" t="s">
        <v>4482</v>
      </c>
    </row>
    <row r="2648" customFormat="false" ht="15" hidden="false" customHeight="false" outlineLevel="0" collapsed="false">
      <c r="A2648" s="0" t="n">
        <v>11825</v>
      </c>
      <c r="B2648" s="0" t="n">
        <v>2647</v>
      </c>
      <c r="C2648" s="0" t="s">
        <v>10230</v>
      </c>
      <c r="D2648" s="0" t="s">
        <v>10231</v>
      </c>
      <c r="E2648" s="0" t="s">
        <v>10232</v>
      </c>
      <c r="F2648" s="0" t="s">
        <v>8885</v>
      </c>
      <c r="G2648" s="0" t="s">
        <v>10233</v>
      </c>
      <c r="H2648" s="0" t="s">
        <v>8887</v>
      </c>
      <c r="I2648" s="0" t="s">
        <v>5759</v>
      </c>
    </row>
    <row r="2649" customFormat="false" ht="15" hidden="false" customHeight="false" outlineLevel="0" collapsed="false">
      <c r="A2649" s="0" t="n">
        <v>11825</v>
      </c>
      <c r="B2649" s="0" t="n">
        <v>2648</v>
      </c>
      <c r="C2649" s="0" t="s">
        <v>6653</v>
      </c>
      <c r="D2649" s="0" t="s">
        <v>10234</v>
      </c>
      <c r="E2649" s="0" t="s">
        <v>10235</v>
      </c>
      <c r="F2649" s="0" t="s">
        <v>10236</v>
      </c>
      <c r="G2649" s="0" t="s">
        <v>10237</v>
      </c>
      <c r="H2649" s="0" t="s">
        <v>10238</v>
      </c>
      <c r="I2649" s="0" t="s">
        <v>10239</v>
      </c>
    </row>
    <row r="2650" customFormat="false" ht="15" hidden="false" customHeight="false" outlineLevel="0" collapsed="false">
      <c r="A2650" s="0" t="n">
        <v>11825</v>
      </c>
      <c r="B2650" s="0" t="n">
        <v>2649</v>
      </c>
      <c r="C2650" s="0" t="s">
        <v>10240</v>
      </c>
      <c r="G2650" s="0" t="s">
        <v>10241</v>
      </c>
      <c r="I2650" s="0" t="s">
        <v>10242</v>
      </c>
    </row>
    <row r="2651" customFormat="false" ht="15" hidden="false" customHeight="false" outlineLevel="0" collapsed="false">
      <c r="A2651" s="0" t="n">
        <v>11825</v>
      </c>
      <c r="B2651" s="0" t="n">
        <v>2650</v>
      </c>
      <c r="C2651" s="0" t="s">
        <v>10243</v>
      </c>
      <c r="E2651" s="0" t="s">
        <v>10244</v>
      </c>
      <c r="F2651" s="0" t="s">
        <v>10245</v>
      </c>
      <c r="G2651" s="0" t="s">
        <v>10246</v>
      </c>
      <c r="I2651" s="0" t="s">
        <v>10247</v>
      </c>
    </row>
    <row r="2652" customFormat="false" ht="15" hidden="false" customHeight="false" outlineLevel="0" collapsed="false">
      <c r="A2652" s="0" t="n">
        <v>11825</v>
      </c>
      <c r="B2652" s="0" t="n">
        <v>2651</v>
      </c>
      <c r="C2652" s="0" t="s">
        <v>4873</v>
      </c>
      <c r="D2652" s="0" t="s">
        <v>10248</v>
      </c>
      <c r="F2652" s="0" t="s">
        <v>10249</v>
      </c>
      <c r="G2652" s="0" t="s">
        <v>10250</v>
      </c>
      <c r="H2652" s="0" t="s">
        <v>10251</v>
      </c>
      <c r="I2652" s="0" t="s">
        <v>10252</v>
      </c>
    </row>
    <row r="2653" customFormat="false" ht="15" hidden="false" customHeight="false" outlineLevel="0" collapsed="false">
      <c r="A2653" s="0" t="n">
        <v>11825</v>
      </c>
      <c r="B2653" s="0" t="n">
        <v>2652</v>
      </c>
      <c r="C2653" s="0" t="s">
        <v>5890</v>
      </c>
      <c r="G2653" s="0" t="s">
        <v>10253</v>
      </c>
    </row>
    <row r="2654" customFormat="false" ht="15" hidden="false" customHeight="false" outlineLevel="0" collapsed="false">
      <c r="A2654" s="0" t="n">
        <v>11825</v>
      </c>
      <c r="B2654" s="0" t="n">
        <v>2653</v>
      </c>
      <c r="C2654" s="0" t="s">
        <v>4778</v>
      </c>
      <c r="D2654" s="0" t="s">
        <v>10254</v>
      </c>
      <c r="F2654" s="0" t="s">
        <v>10255</v>
      </c>
      <c r="G2654" s="0" t="s">
        <v>10256</v>
      </c>
      <c r="H2654" s="0" t="s">
        <v>10257</v>
      </c>
      <c r="I2654" s="0" t="s">
        <v>10258</v>
      </c>
    </row>
    <row r="2655" customFormat="false" ht="15" hidden="false" customHeight="false" outlineLevel="0" collapsed="false">
      <c r="A2655" s="0" t="n">
        <v>11825</v>
      </c>
      <c r="B2655" s="0" t="n">
        <v>2654</v>
      </c>
      <c r="C2655" s="0" t="s">
        <v>10259</v>
      </c>
      <c r="D2655" s="0" t="s">
        <v>10260</v>
      </c>
      <c r="G2655" s="0" t="s">
        <v>10261</v>
      </c>
      <c r="H2655" s="0" t="s">
        <v>10262</v>
      </c>
      <c r="I2655" s="0" t="s">
        <v>10263</v>
      </c>
    </row>
    <row r="2656" customFormat="false" ht="15" hidden="false" customHeight="false" outlineLevel="0" collapsed="false">
      <c r="A2656" s="0" t="n">
        <v>11825</v>
      </c>
      <c r="B2656" s="0" t="n">
        <v>2655</v>
      </c>
      <c r="C2656" s="0" t="s">
        <v>10264</v>
      </c>
      <c r="G2656" s="0" t="s">
        <v>10265</v>
      </c>
      <c r="I2656" s="0" t="s">
        <v>10266</v>
      </c>
    </row>
    <row r="2657" customFormat="false" ht="15" hidden="false" customHeight="false" outlineLevel="0" collapsed="false">
      <c r="A2657" s="0" t="n">
        <v>11825</v>
      </c>
      <c r="B2657" s="0" t="n">
        <v>2656</v>
      </c>
      <c r="C2657" s="0" t="s">
        <v>10267</v>
      </c>
      <c r="G2657" s="0" t="s">
        <v>10268</v>
      </c>
      <c r="H2657" s="0" t="s">
        <v>10269</v>
      </c>
      <c r="I2657" s="0" t="s">
        <v>10270</v>
      </c>
    </row>
    <row r="2658" customFormat="false" ht="15" hidden="false" customHeight="false" outlineLevel="0" collapsed="false">
      <c r="A2658" s="0" t="n">
        <v>11825</v>
      </c>
      <c r="B2658" s="0" t="n">
        <v>2657</v>
      </c>
      <c r="C2658" s="0" t="s">
        <v>4470</v>
      </c>
      <c r="D2658" s="0" t="s">
        <v>10271</v>
      </c>
      <c r="F2658" s="0" t="s">
        <v>10272</v>
      </c>
      <c r="G2658" s="0" t="s">
        <v>10273</v>
      </c>
      <c r="H2658" s="0" t="s">
        <v>10274</v>
      </c>
      <c r="I2658" s="0" t="s">
        <v>10275</v>
      </c>
    </row>
    <row r="2659" customFormat="false" ht="15" hidden="false" customHeight="false" outlineLevel="0" collapsed="false">
      <c r="A2659" s="0" t="n">
        <v>11825</v>
      </c>
      <c r="B2659" s="0" t="n">
        <v>2658</v>
      </c>
      <c r="C2659" s="0" t="s">
        <v>4778</v>
      </c>
      <c r="G2659" s="0" t="s">
        <v>10276</v>
      </c>
      <c r="H2659" s="0" t="s">
        <v>10277</v>
      </c>
      <c r="I2659" s="0" t="s">
        <v>8695</v>
      </c>
    </row>
    <row r="2660" customFormat="false" ht="15" hidden="false" customHeight="false" outlineLevel="0" collapsed="false">
      <c r="A2660" s="0" t="n">
        <v>11825</v>
      </c>
      <c r="B2660" s="0" t="n">
        <v>2659</v>
      </c>
      <c r="C2660" s="0" t="s">
        <v>10230</v>
      </c>
      <c r="D2660" s="0" t="s">
        <v>10231</v>
      </c>
      <c r="E2660" s="0" t="s">
        <v>10232</v>
      </c>
      <c r="F2660" s="0" t="s">
        <v>8885</v>
      </c>
      <c r="G2660" s="0" t="s">
        <v>10278</v>
      </c>
      <c r="H2660" s="0" t="s">
        <v>8887</v>
      </c>
      <c r="I2660" s="0" t="s">
        <v>5759</v>
      </c>
    </row>
    <row r="2661" customFormat="false" ht="15" hidden="false" customHeight="false" outlineLevel="0" collapsed="false">
      <c r="A2661" s="0" t="n">
        <v>11825</v>
      </c>
      <c r="B2661" s="0" t="n">
        <v>2660</v>
      </c>
      <c r="C2661" s="0" t="s">
        <v>4926</v>
      </c>
      <c r="G2661" s="0" t="s">
        <v>10279</v>
      </c>
      <c r="I2661" s="0" t="s">
        <v>10280</v>
      </c>
    </row>
    <row r="2662" customFormat="false" ht="15" hidden="false" customHeight="false" outlineLevel="0" collapsed="false">
      <c r="A2662" s="0" t="n">
        <v>11825</v>
      </c>
      <c r="B2662" s="0" t="n">
        <v>2661</v>
      </c>
      <c r="C2662" s="0" t="s">
        <v>5266</v>
      </c>
      <c r="G2662" s="0" t="s">
        <v>10281</v>
      </c>
      <c r="I2662" s="0" t="s">
        <v>10280</v>
      </c>
    </row>
    <row r="2663" customFormat="false" ht="15" hidden="false" customHeight="false" outlineLevel="0" collapsed="false">
      <c r="A2663" s="0" t="n">
        <v>11825</v>
      </c>
      <c r="B2663" s="0" t="n">
        <v>2662</v>
      </c>
      <c r="C2663" s="0" t="s">
        <v>5313</v>
      </c>
      <c r="D2663" s="0" t="s">
        <v>7636</v>
      </c>
      <c r="E2663" s="0" t="s">
        <v>10282</v>
      </c>
      <c r="F2663" s="0" t="s">
        <v>10283</v>
      </c>
      <c r="G2663" s="0" t="s">
        <v>5818</v>
      </c>
      <c r="H2663" s="0" t="s">
        <v>5819</v>
      </c>
      <c r="I2663" s="0" t="s">
        <v>5813</v>
      </c>
    </row>
    <row r="2664" customFormat="false" ht="15" hidden="false" customHeight="false" outlineLevel="0" collapsed="false">
      <c r="A2664" s="0" t="n">
        <v>11825</v>
      </c>
      <c r="B2664" s="0" t="n">
        <v>2663</v>
      </c>
      <c r="C2664" s="0" t="s">
        <v>3253</v>
      </c>
      <c r="G2664" s="0" t="s">
        <v>10284</v>
      </c>
      <c r="I2664" s="0" t="s">
        <v>5348</v>
      </c>
    </row>
    <row r="2665" customFormat="false" ht="15" hidden="false" customHeight="false" outlineLevel="0" collapsed="false">
      <c r="A2665" s="0" t="n">
        <v>11825</v>
      </c>
      <c r="B2665" s="0" t="n">
        <v>2664</v>
      </c>
      <c r="C2665" s="0" t="s">
        <v>5072</v>
      </c>
      <c r="D2665" s="0" t="s">
        <v>10285</v>
      </c>
      <c r="E2665" s="0" t="s">
        <v>10286</v>
      </c>
      <c r="F2665" s="0" t="s">
        <v>10287</v>
      </c>
      <c r="G2665" s="0" t="s">
        <v>10288</v>
      </c>
      <c r="H2665" s="0" t="s">
        <v>10289</v>
      </c>
      <c r="I2665" s="0" t="s">
        <v>10290</v>
      </c>
    </row>
    <row r="2666" customFormat="false" ht="15" hidden="false" customHeight="false" outlineLevel="0" collapsed="false">
      <c r="A2666" s="0" t="n">
        <v>11825</v>
      </c>
      <c r="B2666" s="0" t="n">
        <v>2665</v>
      </c>
      <c r="C2666" s="0" t="s">
        <v>5369</v>
      </c>
      <c r="D2666" s="0" t="s">
        <v>5846</v>
      </c>
      <c r="F2666" s="0" t="s">
        <v>5845</v>
      </c>
      <c r="G2666" s="0" t="s">
        <v>10291</v>
      </c>
      <c r="H2666" s="0" t="s">
        <v>5847</v>
      </c>
      <c r="I2666" s="0" t="s">
        <v>5848</v>
      </c>
    </row>
    <row r="2667" customFormat="false" ht="15" hidden="false" customHeight="false" outlineLevel="0" collapsed="false">
      <c r="A2667" s="0" t="n">
        <v>11825</v>
      </c>
      <c r="B2667" s="0" t="n">
        <v>2666</v>
      </c>
      <c r="C2667" s="0" t="s">
        <v>4534</v>
      </c>
      <c r="D2667" s="0" t="s">
        <v>10292</v>
      </c>
      <c r="E2667" s="0" t="s">
        <v>10293</v>
      </c>
      <c r="F2667" s="0" t="s">
        <v>10294</v>
      </c>
      <c r="G2667" s="0" t="s">
        <v>10295</v>
      </c>
      <c r="H2667" s="0" t="s">
        <v>8950</v>
      </c>
      <c r="I2667" s="0" t="s">
        <v>8951</v>
      </c>
    </row>
    <row r="2668" customFormat="false" ht="15" hidden="false" customHeight="false" outlineLevel="0" collapsed="false">
      <c r="A2668" s="0" t="n">
        <v>11825</v>
      </c>
      <c r="B2668" s="0" t="n">
        <v>2667</v>
      </c>
      <c r="C2668" s="0" t="s">
        <v>4470</v>
      </c>
      <c r="D2668" s="0" t="s">
        <v>10296</v>
      </c>
      <c r="F2668" s="0" t="s">
        <v>10297</v>
      </c>
      <c r="G2668" s="0" t="s">
        <v>10298</v>
      </c>
      <c r="H2668" s="0" t="s">
        <v>10299</v>
      </c>
      <c r="I2668" s="0" t="s">
        <v>5678</v>
      </c>
    </row>
    <row r="2669" customFormat="false" ht="15" hidden="false" customHeight="false" outlineLevel="0" collapsed="false">
      <c r="A2669" s="0" t="n">
        <v>11825</v>
      </c>
      <c r="B2669" s="0" t="n">
        <v>2668</v>
      </c>
      <c r="C2669" s="0" t="s">
        <v>5890</v>
      </c>
      <c r="D2669" s="0" t="s">
        <v>10300</v>
      </c>
      <c r="F2669" s="0" t="s">
        <v>8305</v>
      </c>
      <c r="G2669" s="0" t="s">
        <v>10301</v>
      </c>
      <c r="H2669" s="0" t="s">
        <v>8307</v>
      </c>
      <c r="I2669" s="0" t="s">
        <v>8308</v>
      </c>
    </row>
    <row r="2670" customFormat="false" ht="15" hidden="false" customHeight="false" outlineLevel="0" collapsed="false">
      <c r="A2670" s="0" t="n">
        <v>11825</v>
      </c>
      <c r="B2670" s="0" t="n">
        <v>2669</v>
      </c>
      <c r="C2670" s="0" t="s">
        <v>10302</v>
      </c>
      <c r="D2670" s="0" t="s">
        <v>10303</v>
      </c>
      <c r="F2670" s="0" t="s">
        <v>10304</v>
      </c>
      <c r="G2670" s="0" t="s">
        <v>10305</v>
      </c>
      <c r="H2670" s="0" t="s">
        <v>10306</v>
      </c>
      <c r="I2670" s="0" t="s">
        <v>10307</v>
      </c>
    </row>
    <row r="2671" customFormat="false" ht="15" hidden="false" customHeight="false" outlineLevel="0" collapsed="false">
      <c r="A2671" s="0" t="n">
        <v>11825</v>
      </c>
      <c r="B2671" s="0" t="n">
        <v>2670</v>
      </c>
      <c r="C2671" s="0" t="s">
        <v>4887</v>
      </c>
      <c r="G2671" s="0" t="s">
        <v>10308</v>
      </c>
      <c r="H2671" s="0" t="s">
        <v>10309</v>
      </c>
      <c r="I2671" s="0" t="s">
        <v>6819</v>
      </c>
    </row>
    <row r="2672" customFormat="false" ht="15" hidden="false" customHeight="false" outlineLevel="0" collapsed="false">
      <c r="A2672" s="0" t="n">
        <v>11825</v>
      </c>
      <c r="B2672" s="0" t="n">
        <v>2671</v>
      </c>
      <c r="C2672" s="0" t="s">
        <v>5069</v>
      </c>
      <c r="D2672" s="0" t="s">
        <v>10310</v>
      </c>
      <c r="F2672" s="0" t="s">
        <v>10311</v>
      </c>
      <c r="G2672" s="0" t="s">
        <v>10312</v>
      </c>
      <c r="H2672" s="0" t="s">
        <v>10313</v>
      </c>
      <c r="I2672" s="0" t="s">
        <v>6819</v>
      </c>
    </row>
    <row r="2673" customFormat="false" ht="15" hidden="false" customHeight="false" outlineLevel="0" collapsed="false">
      <c r="A2673" s="0" t="n">
        <v>11825</v>
      </c>
      <c r="B2673" s="0" t="n">
        <v>2672</v>
      </c>
      <c r="C2673" s="0" t="s">
        <v>5332</v>
      </c>
      <c r="F2673" s="0" t="s">
        <v>5195</v>
      </c>
      <c r="G2673" s="0" t="s">
        <v>8111</v>
      </c>
      <c r="H2673" s="0" t="s">
        <v>5197</v>
      </c>
      <c r="I2673" s="0" t="s">
        <v>10314</v>
      </c>
    </row>
    <row r="2674" customFormat="false" ht="15" hidden="false" customHeight="false" outlineLevel="0" collapsed="false">
      <c r="A2674" s="0" t="n">
        <v>11825</v>
      </c>
      <c r="B2674" s="0" t="n">
        <v>2673</v>
      </c>
      <c r="C2674" s="0" t="s">
        <v>6453</v>
      </c>
      <c r="D2674" s="0" t="s">
        <v>7640</v>
      </c>
      <c r="E2674" s="0" t="s">
        <v>6692</v>
      </c>
      <c r="F2674" s="0" t="s">
        <v>7641</v>
      </c>
      <c r="G2674" s="0" t="s">
        <v>5472</v>
      </c>
      <c r="H2674" s="0" t="s">
        <v>5473</v>
      </c>
      <c r="I2674" s="0" t="s">
        <v>5474</v>
      </c>
    </row>
    <row r="2675" customFormat="false" ht="15" hidden="false" customHeight="false" outlineLevel="0" collapsed="false">
      <c r="A2675" s="0" t="n">
        <v>11825</v>
      </c>
      <c r="B2675" s="0" t="n">
        <v>2674</v>
      </c>
      <c r="C2675" s="0" t="s">
        <v>10315</v>
      </c>
      <c r="D2675" s="0" t="s">
        <v>10316</v>
      </c>
      <c r="F2675" s="0" t="s">
        <v>10317</v>
      </c>
      <c r="G2675" s="0" t="s">
        <v>10318</v>
      </c>
      <c r="H2675" s="0" t="s">
        <v>10319</v>
      </c>
      <c r="I2675" s="0" t="s">
        <v>6819</v>
      </c>
    </row>
    <row r="2676" customFormat="false" ht="15" hidden="false" customHeight="false" outlineLevel="0" collapsed="false">
      <c r="A2676" s="0" t="n">
        <v>11825</v>
      </c>
      <c r="B2676" s="0" t="n">
        <v>2675</v>
      </c>
      <c r="C2676" s="0" t="s">
        <v>8895</v>
      </c>
      <c r="D2676" s="0" t="s">
        <v>10320</v>
      </c>
      <c r="F2676" s="0" t="s">
        <v>10321</v>
      </c>
      <c r="G2676" s="0" t="s">
        <v>10322</v>
      </c>
      <c r="H2676" s="0" t="s">
        <v>10323</v>
      </c>
      <c r="I2676" s="0" t="s">
        <v>6102</v>
      </c>
    </row>
    <row r="2677" customFormat="false" ht="15" hidden="false" customHeight="false" outlineLevel="0" collapsed="false">
      <c r="A2677" s="0" t="n">
        <v>11825</v>
      </c>
      <c r="B2677" s="0" t="n">
        <v>2676</v>
      </c>
      <c r="C2677" s="0" t="s">
        <v>4470</v>
      </c>
      <c r="D2677" s="0" t="s">
        <v>10324</v>
      </c>
      <c r="F2677" s="0" t="s">
        <v>7311</v>
      </c>
      <c r="G2677" s="0" t="s">
        <v>10325</v>
      </c>
      <c r="H2677" s="0" t="s">
        <v>10326</v>
      </c>
    </row>
    <row r="2678" customFormat="false" ht="15" hidden="false" customHeight="false" outlineLevel="0" collapsed="false">
      <c r="A2678" s="0" t="n">
        <v>11825</v>
      </c>
      <c r="B2678" s="0" t="n">
        <v>2677</v>
      </c>
      <c r="C2678" s="0" t="s">
        <v>3253</v>
      </c>
      <c r="D2678" s="0" t="s">
        <v>10327</v>
      </c>
      <c r="F2678" s="0" t="s">
        <v>10328</v>
      </c>
      <c r="G2678" s="0" t="s">
        <v>10329</v>
      </c>
      <c r="H2678" s="0" t="s">
        <v>10330</v>
      </c>
      <c r="I2678" s="0" t="s">
        <v>5111</v>
      </c>
    </row>
    <row r="2679" customFormat="false" ht="15" hidden="false" customHeight="false" outlineLevel="0" collapsed="false">
      <c r="A2679" s="0" t="n">
        <v>11825</v>
      </c>
      <c r="B2679" s="0" t="n">
        <v>2678</v>
      </c>
      <c r="C2679" s="0" t="s">
        <v>4778</v>
      </c>
      <c r="D2679" s="0" t="s">
        <v>10331</v>
      </c>
      <c r="F2679" s="0" t="s">
        <v>10332</v>
      </c>
      <c r="G2679" s="0" t="s">
        <v>10333</v>
      </c>
      <c r="H2679" s="0" t="s">
        <v>10334</v>
      </c>
      <c r="I2679" s="0" t="s">
        <v>4878</v>
      </c>
    </row>
    <row r="2680" customFormat="false" ht="15" hidden="false" customHeight="false" outlineLevel="0" collapsed="false">
      <c r="A2680" s="0" t="n">
        <v>11825</v>
      </c>
      <c r="B2680" s="0" t="n">
        <v>2679</v>
      </c>
      <c r="C2680" s="0" t="s">
        <v>4832</v>
      </c>
      <c r="D2680" s="0" t="s">
        <v>10335</v>
      </c>
      <c r="F2680" s="0" t="s">
        <v>8987</v>
      </c>
      <c r="G2680" s="0" t="s">
        <v>10336</v>
      </c>
      <c r="H2680" s="0" t="s">
        <v>8989</v>
      </c>
      <c r="I2680" s="0" t="s">
        <v>10337</v>
      </c>
    </row>
    <row r="2681" customFormat="false" ht="15" hidden="false" customHeight="false" outlineLevel="0" collapsed="false">
      <c r="A2681" s="0" t="n">
        <v>11825</v>
      </c>
      <c r="B2681" s="0" t="n">
        <v>2680</v>
      </c>
      <c r="C2681" s="0" t="s">
        <v>10338</v>
      </c>
      <c r="D2681" s="0" t="s">
        <v>10339</v>
      </c>
      <c r="F2681" s="0" t="s">
        <v>10340</v>
      </c>
      <c r="G2681" s="0" t="s">
        <v>10341</v>
      </c>
      <c r="H2681" s="0" t="s">
        <v>10342</v>
      </c>
      <c r="I2681" s="0" t="s">
        <v>10343</v>
      </c>
    </row>
    <row r="2682" customFormat="false" ht="15" hidden="false" customHeight="false" outlineLevel="0" collapsed="false">
      <c r="A2682" s="0" t="n">
        <v>11825</v>
      </c>
      <c r="B2682" s="0" t="n">
        <v>2681</v>
      </c>
      <c r="C2682" s="0" t="s">
        <v>10344</v>
      </c>
      <c r="D2682" s="0" t="s">
        <v>7617</v>
      </c>
      <c r="G2682" s="0" t="s">
        <v>4982</v>
      </c>
      <c r="H2682" s="0" t="s">
        <v>5696</v>
      </c>
      <c r="I2682" s="0" t="s">
        <v>10345</v>
      </c>
    </row>
    <row r="2683" customFormat="false" ht="15" hidden="false" customHeight="false" outlineLevel="0" collapsed="false">
      <c r="A2683" s="0" t="n">
        <v>11825</v>
      </c>
      <c r="B2683" s="0" t="n">
        <v>2682</v>
      </c>
      <c r="C2683" s="0" t="s">
        <v>4514</v>
      </c>
      <c r="D2683" s="0" t="s">
        <v>10346</v>
      </c>
      <c r="F2683" s="0" t="s">
        <v>5032</v>
      </c>
      <c r="G2683" s="0" t="s">
        <v>10347</v>
      </c>
      <c r="H2683" s="0" t="s">
        <v>5034</v>
      </c>
      <c r="I2683" s="0" t="s">
        <v>4902</v>
      </c>
    </row>
    <row r="2684" customFormat="false" ht="15" hidden="false" customHeight="false" outlineLevel="0" collapsed="false">
      <c r="A2684" s="0" t="n">
        <v>11825</v>
      </c>
      <c r="B2684" s="0" t="n">
        <v>2683</v>
      </c>
      <c r="C2684" s="0" t="s">
        <v>10348</v>
      </c>
      <c r="D2684" s="0" t="s">
        <v>10349</v>
      </c>
      <c r="E2684" s="0" t="s">
        <v>6709</v>
      </c>
      <c r="F2684" s="0" t="s">
        <v>6710</v>
      </c>
      <c r="G2684" s="0" t="s">
        <v>10350</v>
      </c>
      <c r="H2684" s="0" t="s">
        <v>8316</v>
      </c>
      <c r="I2684" s="0" t="s">
        <v>6713</v>
      </c>
    </row>
    <row r="2685" customFormat="false" ht="15" hidden="false" customHeight="false" outlineLevel="0" collapsed="false">
      <c r="A2685" s="0" t="n">
        <v>11825</v>
      </c>
      <c r="B2685" s="0" t="n">
        <v>2684</v>
      </c>
      <c r="C2685" s="0" t="s">
        <v>3064</v>
      </c>
      <c r="D2685" s="0" t="s">
        <v>10351</v>
      </c>
      <c r="F2685" s="0" t="s">
        <v>10352</v>
      </c>
      <c r="G2685" s="0" t="s">
        <v>10353</v>
      </c>
      <c r="H2685" s="0" t="s">
        <v>10354</v>
      </c>
      <c r="I2685" s="0" t="s">
        <v>10355</v>
      </c>
    </row>
    <row r="2686" customFormat="false" ht="15" hidden="false" customHeight="false" outlineLevel="0" collapsed="false">
      <c r="A2686" s="0" t="n">
        <v>11825</v>
      </c>
      <c r="B2686" s="0" t="n">
        <v>2685</v>
      </c>
      <c r="C2686" s="0" t="s">
        <v>10356</v>
      </c>
      <c r="G2686" s="0" t="s">
        <v>10357</v>
      </c>
      <c r="H2686" s="0" t="s">
        <v>10358</v>
      </c>
      <c r="I2686" s="0" t="s">
        <v>5474</v>
      </c>
    </row>
    <row r="2687" customFormat="false" ht="15" hidden="false" customHeight="false" outlineLevel="0" collapsed="false">
      <c r="A2687" s="0" t="n">
        <v>11825</v>
      </c>
      <c r="B2687" s="0" t="n">
        <v>2686</v>
      </c>
      <c r="C2687" s="0" t="s">
        <v>7994</v>
      </c>
      <c r="G2687" s="0" t="s">
        <v>10359</v>
      </c>
      <c r="H2687" s="0" t="s">
        <v>10360</v>
      </c>
      <c r="I2687" s="0" t="s">
        <v>4977</v>
      </c>
    </row>
    <row r="2688" customFormat="false" ht="15" hidden="false" customHeight="false" outlineLevel="0" collapsed="false">
      <c r="A2688" s="0" t="n">
        <v>11825</v>
      </c>
      <c r="B2688" s="0" t="n">
        <v>2687</v>
      </c>
      <c r="C2688" s="0" t="s">
        <v>6209</v>
      </c>
      <c r="G2688" s="0" t="s">
        <v>10361</v>
      </c>
      <c r="H2688" s="0" t="s">
        <v>10362</v>
      </c>
      <c r="I2688" s="0" t="s">
        <v>6852</v>
      </c>
    </row>
    <row r="2689" customFormat="false" ht="15" hidden="false" customHeight="false" outlineLevel="0" collapsed="false">
      <c r="A2689" s="0" t="n">
        <v>11825</v>
      </c>
      <c r="B2689" s="0" t="n">
        <v>2688</v>
      </c>
      <c r="C2689" s="0" t="s">
        <v>3253</v>
      </c>
      <c r="D2689" s="0" t="s">
        <v>10363</v>
      </c>
      <c r="G2689" s="0" t="s">
        <v>10364</v>
      </c>
      <c r="H2689" s="0" t="s">
        <v>10365</v>
      </c>
      <c r="I2689" s="0" t="s">
        <v>6072</v>
      </c>
    </row>
    <row r="2690" customFormat="false" ht="15" hidden="false" customHeight="false" outlineLevel="0" collapsed="false">
      <c r="A2690" s="0" t="n">
        <v>11825</v>
      </c>
      <c r="B2690" s="0" t="n">
        <v>2689</v>
      </c>
      <c r="C2690" s="0" t="s">
        <v>5341</v>
      </c>
      <c r="G2690" s="0" t="s">
        <v>10366</v>
      </c>
      <c r="H2690" s="0" t="s">
        <v>10367</v>
      </c>
      <c r="I2690" s="0" t="s">
        <v>10368</v>
      </c>
    </row>
    <row r="2691" customFormat="false" ht="15" hidden="false" customHeight="false" outlineLevel="0" collapsed="false">
      <c r="A2691" s="0" t="n">
        <v>11825</v>
      </c>
      <c r="B2691" s="0" t="n">
        <v>2690</v>
      </c>
      <c r="C2691" s="0" t="s">
        <v>10369</v>
      </c>
      <c r="G2691" s="0" t="s">
        <v>10370</v>
      </c>
      <c r="H2691" s="0" t="s">
        <v>10371</v>
      </c>
      <c r="I2691" s="0" t="s">
        <v>5994</v>
      </c>
    </row>
    <row r="2692" customFormat="false" ht="15" hidden="false" customHeight="false" outlineLevel="0" collapsed="false">
      <c r="A2692" s="0" t="n">
        <v>11825</v>
      </c>
      <c r="B2692" s="0" t="n">
        <v>2691</v>
      </c>
      <c r="C2692" s="0" t="s">
        <v>10356</v>
      </c>
      <c r="D2692" s="0" t="s">
        <v>10372</v>
      </c>
      <c r="G2692" s="0" t="s">
        <v>10373</v>
      </c>
      <c r="H2692" s="0" t="s">
        <v>10374</v>
      </c>
      <c r="I2692" s="0" t="s">
        <v>10375</v>
      </c>
    </row>
    <row r="2693" customFormat="false" ht="15" hidden="false" customHeight="false" outlineLevel="0" collapsed="false">
      <c r="A2693" s="0" t="n">
        <v>11825</v>
      </c>
      <c r="B2693" s="0" t="n">
        <v>2692</v>
      </c>
      <c r="C2693" s="0" t="s">
        <v>4873</v>
      </c>
      <c r="F2693" s="0" t="s">
        <v>10376</v>
      </c>
      <c r="G2693" s="0" t="s">
        <v>10377</v>
      </c>
      <c r="H2693" s="0" t="s">
        <v>10378</v>
      </c>
      <c r="I2693" s="0" t="s">
        <v>5813</v>
      </c>
    </row>
    <row r="2694" customFormat="false" ht="15" hidden="false" customHeight="false" outlineLevel="0" collapsed="false">
      <c r="A2694" s="0" t="n">
        <v>11825</v>
      </c>
      <c r="B2694" s="0" t="n">
        <v>2693</v>
      </c>
      <c r="C2694" s="0" t="s">
        <v>9279</v>
      </c>
      <c r="F2694" s="0" t="s">
        <v>10379</v>
      </c>
      <c r="G2694" s="0" t="s">
        <v>10380</v>
      </c>
      <c r="H2694" s="0" t="s">
        <v>10381</v>
      </c>
      <c r="I2694" s="0" t="s">
        <v>10382</v>
      </c>
    </row>
    <row r="2695" customFormat="false" ht="15" hidden="false" customHeight="false" outlineLevel="0" collapsed="false">
      <c r="A2695" s="0" t="n">
        <v>11825</v>
      </c>
      <c r="B2695" s="0" t="n">
        <v>2694</v>
      </c>
      <c r="C2695" s="0" t="s">
        <v>4506</v>
      </c>
      <c r="F2695" s="0" t="s">
        <v>10383</v>
      </c>
      <c r="G2695" s="0" t="s">
        <v>10384</v>
      </c>
      <c r="H2695" s="0" t="s">
        <v>10385</v>
      </c>
      <c r="I2695" s="0" t="s">
        <v>7228</v>
      </c>
    </row>
    <row r="2696" customFormat="false" ht="15" hidden="false" customHeight="false" outlineLevel="0" collapsed="false">
      <c r="A2696" s="0" t="n">
        <v>11825</v>
      </c>
      <c r="B2696" s="0" t="n">
        <v>2695</v>
      </c>
      <c r="C2696" s="0" t="s">
        <v>6453</v>
      </c>
      <c r="D2696" s="0" t="s">
        <v>10386</v>
      </c>
      <c r="E2696" s="0" t="s">
        <v>10387</v>
      </c>
      <c r="F2696" s="0" t="s">
        <v>4743</v>
      </c>
      <c r="G2696" s="0" t="s">
        <v>10388</v>
      </c>
      <c r="H2696" s="0" t="s">
        <v>9345</v>
      </c>
      <c r="I2696" s="0" t="s">
        <v>4782</v>
      </c>
    </row>
    <row r="2697" customFormat="false" ht="15" hidden="false" customHeight="false" outlineLevel="0" collapsed="false">
      <c r="A2697" s="0" t="n">
        <v>11825</v>
      </c>
      <c r="B2697" s="0" t="n">
        <v>2696</v>
      </c>
      <c r="C2697" s="0" t="s">
        <v>4764</v>
      </c>
      <c r="D2697" s="0" t="s">
        <v>10389</v>
      </c>
      <c r="F2697" s="0" t="s">
        <v>10390</v>
      </c>
      <c r="G2697" s="0" t="s">
        <v>10391</v>
      </c>
      <c r="H2697" s="0" t="s">
        <v>8324</v>
      </c>
      <c r="I2697" s="0" t="s">
        <v>6819</v>
      </c>
    </row>
    <row r="2698" customFormat="false" ht="15" hidden="false" customHeight="false" outlineLevel="0" collapsed="false">
      <c r="A2698" s="0" t="n">
        <v>11825</v>
      </c>
      <c r="B2698" s="0" t="n">
        <v>2697</v>
      </c>
      <c r="C2698" s="0" t="s">
        <v>3238</v>
      </c>
      <c r="D2698" s="0" t="s">
        <v>10392</v>
      </c>
      <c r="F2698" s="0" t="s">
        <v>10393</v>
      </c>
      <c r="G2698" s="0" t="s">
        <v>10394</v>
      </c>
      <c r="H2698" s="0" t="s">
        <v>10395</v>
      </c>
      <c r="I2698" s="0" t="s">
        <v>10396</v>
      </c>
    </row>
    <row r="2699" customFormat="false" ht="15" hidden="false" customHeight="false" outlineLevel="0" collapsed="false">
      <c r="A2699" s="0" t="n">
        <v>11825</v>
      </c>
      <c r="B2699" s="0" t="n">
        <v>2698</v>
      </c>
      <c r="C2699" s="0" t="s">
        <v>10397</v>
      </c>
      <c r="D2699" s="0" t="s">
        <v>10398</v>
      </c>
      <c r="E2699" s="0" t="s">
        <v>10399</v>
      </c>
      <c r="F2699" s="0" t="s">
        <v>10400</v>
      </c>
      <c r="G2699" s="0" t="s">
        <v>10401</v>
      </c>
      <c r="H2699" s="0" t="s">
        <v>10402</v>
      </c>
    </row>
    <row r="2700" customFormat="false" ht="15" hidden="false" customHeight="false" outlineLevel="0" collapsed="false">
      <c r="A2700" s="0" t="n">
        <v>11825</v>
      </c>
      <c r="B2700" s="0" t="n">
        <v>2699</v>
      </c>
      <c r="C2700" s="0" t="s">
        <v>5182</v>
      </c>
      <c r="D2700" s="0" t="s">
        <v>10403</v>
      </c>
      <c r="G2700" s="0" t="s">
        <v>10404</v>
      </c>
      <c r="H2700" s="0" t="s">
        <v>10405</v>
      </c>
      <c r="I2700" s="0" t="s">
        <v>7745</v>
      </c>
    </row>
    <row r="2701" customFormat="false" ht="15" hidden="false" customHeight="false" outlineLevel="0" collapsed="false">
      <c r="A2701" s="0" t="n">
        <v>11825</v>
      </c>
      <c r="B2701" s="0" t="n">
        <v>2700</v>
      </c>
      <c r="C2701" s="0" t="s">
        <v>10406</v>
      </c>
      <c r="D2701" s="0" t="s">
        <v>10407</v>
      </c>
      <c r="E2701" s="0" t="s">
        <v>10408</v>
      </c>
      <c r="F2701" s="0" t="s">
        <v>10409</v>
      </c>
      <c r="G2701" s="0" t="s">
        <v>10410</v>
      </c>
      <c r="H2701" s="0" t="s">
        <v>10411</v>
      </c>
      <c r="I2701" s="0" t="s">
        <v>5800</v>
      </c>
    </row>
    <row r="2702" customFormat="false" ht="15" hidden="false" customHeight="false" outlineLevel="0" collapsed="false">
      <c r="A2702" s="0" t="n">
        <v>11825</v>
      </c>
      <c r="B2702" s="0" t="n">
        <v>2701</v>
      </c>
      <c r="C2702" s="0" t="s">
        <v>331</v>
      </c>
      <c r="D2702" s="0" t="s">
        <v>10412</v>
      </c>
      <c r="F2702" s="0" t="s">
        <v>10413</v>
      </c>
      <c r="G2702" s="0" t="s">
        <v>10414</v>
      </c>
      <c r="H2702" s="0" t="s">
        <v>10415</v>
      </c>
      <c r="I2702" s="0" t="s">
        <v>4793</v>
      </c>
    </row>
    <row r="2703" customFormat="false" ht="15" hidden="false" customHeight="false" outlineLevel="0" collapsed="false">
      <c r="A2703" s="0" t="n">
        <v>11825</v>
      </c>
      <c r="B2703" s="0" t="n">
        <v>2702</v>
      </c>
      <c r="C2703" s="0" t="s">
        <v>4514</v>
      </c>
      <c r="D2703" s="0" t="s">
        <v>10416</v>
      </c>
      <c r="E2703" s="0" t="s">
        <v>10417</v>
      </c>
      <c r="F2703" s="0" t="s">
        <v>6726</v>
      </c>
      <c r="G2703" s="0" t="s">
        <v>10418</v>
      </c>
      <c r="H2703" s="0" t="s">
        <v>10419</v>
      </c>
      <c r="I2703" s="0" t="s">
        <v>6729</v>
      </c>
    </row>
    <row r="2704" customFormat="false" ht="15" hidden="false" customHeight="false" outlineLevel="0" collapsed="false">
      <c r="A2704" s="0" t="n">
        <v>11825</v>
      </c>
      <c r="B2704" s="0" t="n">
        <v>2703</v>
      </c>
      <c r="C2704" s="0" t="s">
        <v>3253</v>
      </c>
      <c r="D2704" s="0" t="s">
        <v>10420</v>
      </c>
      <c r="E2704" s="0" t="s">
        <v>6619</v>
      </c>
      <c r="F2704" s="0" t="s">
        <v>5972</v>
      </c>
      <c r="G2704" s="0" t="s">
        <v>10421</v>
      </c>
      <c r="H2704" s="0" t="s">
        <v>5974</v>
      </c>
      <c r="I2704" s="0" t="s">
        <v>5975</v>
      </c>
    </row>
    <row r="2705" customFormat="false" ht="15" hidden="false" customHeight="false" outlineLevel="0" collapsed="false">
      <c r="A2705" s="0" t="n">
        <v>11825</v>
      </c>
      <c r="B2705" s="0" t="n">
        <v>2704</v>
      </c>
      <c r="C2705" s="0" t="s">
        <v>3064</v>
      </c>
      <c r="D2705" s="0" t="s">
        <v>10351</v>
      </c>
      <c r="F2705" s="0" t="s">
        <v>10352</v>
      </c>
      <c r="G2705" s="0" t="s">
        <v>10422</v>
      </c>
      <c r="H2705" s="0" t="s">
        <v>10354</v>
      </c>
      <c r="I2705" s="0" t="s">
        <v>10355</v>
      </c>
    </row>
    <row r="2706" customFormat="false" ht="15" hidden="false" customHeight="false" outlineLevel="0" collapsed="false">
      <c r="A2706" s="0" t="n">
        <v>11825</v>
      </c>
      <c r="B2706" s="0" t="n">
        <v>2705</v>
      </c>
      <c r="C2706" s="0" t="s">
        <v>6653</v>
      </c>
      <c r="D2706" s="0" t="s">
        <v>10423</v>
      </c>
      <c r="G2706" s="0" t="s">
        <v>10424</v>
      </c>
      <c r="H2706" s="0" t="s">
        <v>10425</v>
      </c>
      <c r="I2706" s="0" t="s">
        <v>4504</v>
      </c>
    </row>
    <row r="2707" customFormat="false" ht="15" hidden="false" customHeight="false" outlineLevel="0" collapsed="false">
      <c r="A2707" s="0" t="n">
        <v>11825</v>
      </c>
      <c r="B2707" s="0" t="n">
        <v>2706</v>
      </c>
      <c r="C2707" s="0" t="s">
        <v>10426</v>
      </c>
      <c r="D2707" s="0" t="s">
        <v>10427</v>
      </c>
      <c r="G2707" s="0" t="s">
        <v>4516</v>
      </c>
      <c r="H2707" s="0" t="s">
        <v>4517</v>
      </c>
      <c r="I2707" s="0" t="s">
        <v>4518</v>
      </c>
    </row>
    <row r="2708" customFormat="false" ht="15" hidden="false" customHeight="false" outlineLevel="0" collapsed="false">
      <c r="A2708" s="0" t="n">
        <v>11825</v>
      </c>
      <c r="B2708" s="0" t="n">
        <v>2707</v>
      </c>
      <c r="C2708" s="0" t="s">
        <v>4452</v>
      </c>
      <c r="D2708" s="0" t="s">
        <v>10428</v>
      </c>
      <c r="G2708" s="0" t="s">
        <v>10429</v>
      </c>
      <c r="H2708" s="0" t="s">
        <v>10430</v>
      </c>
      <c r="I2708" s="0" t="s">
        <v>6675</v>
      </c>
    </row>
    <row r="2709" customFormat="false" ht="15" hidden="false" customHeight="false" outlineLevel="0" collapsed="false">
      <c r="A2709" s="0" t="n">
        <v>11825</v>
      </c>
      <c r="B2709" s="0" t="n">
        <v>2708</v>
      </c>
      <c r="C2709" s="0" t="s">
        <v>10431</v>
      </c>
      <c r="D2709" s="0" t="s">
        <v>10432</v>
      </c>
      <c r="G2709" s="0" t="s">
        <v>10433</v>
      </c>
      <c r="H2709" s="0" t="s">
        <v>10434</v>
      </c>
      <c r="I2709" s="0" t="s">
        <v>10435</v>
      </c>
    </row>
    <row r="2710" customFormat="false" ht="15" hidden="false" customHeight="false" outlineLevel="0" collapsed="false">
      <c r="A2710" s="0" t="n">
        <v>11825</v>
      </c>
      <c r="B2710" s="0" t="n">
        <v>2709</v>
      </c>
      <c r="C2710" s="0" t="s">
        <v>5069</v>
      </c>
      <c r="D2710" s="0" t="s">
        <v>10436</v>
      </c>
      <c r="F2710" s="0" t="s">
        <v>10437</v>
      </c>
      <c r="G2710" s="0" t="s">
        <v>10438</v>
      </c>
      <c r="H2710" s="0" t="s">
        <v>5787</v>
      </c>
      <c r="I2710" s="0" t="s">
        <v>5788</v>
      </c>
    </row>
    <row r="2711" customFormat="false" ht="15" hidden="false" customHeight="false" outlineLevel="0" collapsed="false">
      <c r="A2711" s="0" t="n">
        <v>11825</v>
      </c>
      <c r="B2711" s="0" t="n">
        <v>2710</v>
      </c>
      <c r="C2711" s="0" t="s">
        <v>4873</v>
      </c>
      <c r="G2711" s="0" t="s">
        <v>10439</v>
      </c>
      <c r="H2711" s="0" t="s">
        <v>10440</v>
      </c>
      <c r="I2711" s="0" t="s">
        <v>5023</v>
      </c>
    </row>
    <row r="2712" customFormat="false" ht="15" hidden="false" customHeight="false" outlineLevel="0" collapsed="false">
      <c r="A2712" s="0" t="n">
        <v>11825</v>
      </c>
      <c r="B2712" s="0" t="n">
        <v>2711</v>
      </c>
      <c r="C2712" s="0" t="s">
        <v>4521</v>
      </c>
      <c r="D2712" s="0" t="s">
        <v>10441</v>
      </c>
      <c r="F2712" s="0" t="s">
        <v>10442</v>
      </c>
      <c r="G2712" s="0" t="s">
        <v>10443</v>
      </c>
      <c r="H2712" s="0" t="s">
        <v>10444</v>
      </c>
      <c r="I2712" s="0" t="s">
        <v>6819</v>
      </c>
    </row>
    <row r="2713" customFormat="false" ht="15" hidden="false" customHeight="false" outlineLevel="0" collapsed="false">
      <c r="A2713" s="0" t="n">
        <v>11825</v>
      </c>
      <c r="B2713" s="0" t="n">
        <v>2712</v>
      </c>
      <c r="C2713" s="0" t="s">
        <v>3238</v>
      </c>
      <c r="D2713" s="0" t="s">
        <v>10445</v>
      </c>
      <c r="F2713" s="0" t="s">
        <v>10446</v>
      </c>
      <c r="G2713" s="0" t="s">
        <v>10447</v>
      </c>
      <c r="H2713" s="0" t="s">
        <v>10448</v>
      </c>
      <c r="I2713" s="0" t="s">
        <v>6819</v>
      </c>
    </row>
    <row r="2714" customFormat="false" ht="15" hidden="false" customHeight="false" outlineLevel="0" collapsed="false">
      <c r="A2714" s="0" t="n">
        <v>11825</v>
      </c>
      <c r="B2714" s="0" t="n">
        <v>2713</v>
      </c>
      <c r="C2714" s="0" t="s">
        <v>9348</v>
      </c>
      <c r="F2714" s="0" t="s">
        <v>10449</v>
      </c>
      <c r="G2714" s="0" t="s">
        <v>10450</v>
      </c>
      <c r="H2714" s="0" t="s">
        <v>10451</v>
      </c>
      <c r="I2714" s="0" t="s">
        <v>10452</v>
      </c>
    </row>
    <row r="2715" customFormat="false" ht="15" hidden="false" customHeight="false" outlineLevel="0" collapsed="false">
      <c r="A2715" s="0" t="n">
        <v>11825</v>
      </c>
      <c r="B2715" s="0" t="n">
        <v>2714</v>
      </c>
      <c r="C2715" s="0" t="s">
        <v>4506</v>
      </c>
      <c r="G2715" s="0" t="s">
        <v>10453</v>
      </c>
      <c r="H2715" s="0" t="s">
        <v>10454</v>
      </c>
      <c r="I2715" s="0" t="s">
        <v>10455</v>
      </c>
    </row>
    <row r="2716" customFormat="false" ht="15" hidden="false" customHeight="false" outlineLevel="0" collapsed="false">
      <c r="A2716" s="0" t="n">
        <v>11825</v>
      </c>
      <c r="B2716" s="0" t="n">
        <v>2715</v>
      </c>
      <c r="C2716" s="0" t="s">
        <v>10456</v>
      </c>
      <c r="D2716" s="0" t="s">
        <v>8167</v>
      </c>
      <c r="F2716" s="0" t="s">
        <v>6733</v>
      </c>
      <c r="G2716" s="0" t="s">
        <v>8156</v>
      </c>
      <c r="H2716" s="0" t="s">
        <v>8157</v>
      </c>
      <c r="I2716" s="0" t="s">
        <v>5485</v>
      </c>
    </row>
    <row r="2717" customFormat="false" ht="15" hidden="false" customHeight="false" outlineLevel="0" collapsed="false">
      <c r="A2717" s="0" t="n">
        <v>11825</v>
      </c>
      <c r="B2717" s="0" t="n">
        <v>2716</v>
      </c>
      <c r="C2717" s="0" t="s">
        <v>10457</v>
      </c>
      <c r="D2717" s="0" t="s">
        <v>5251</v>
      </c>
      <c r="E2717" s="0" t="s">
        <v>7614</v>
      </c>
      <c r="F2717" s="0" t="s">
        <v>5253</v>
      </c>
      <c r="G2717" s="0" t="s">
        <v>5254</v>
      </c>
      <c r="H2717" s="0" t="s">
        <v>5049</v>
      </c>
      <c r="I2717" s="0" t="s">
        <v>4638</v>
      </c>
    </row>
    <row r="2718" customFormat="false" ht="15" hidden="false" customHeight="false" outlineLevel="0" collapsed="false">
      <c r="A2718" s="0" t="n">
        <v>11825</v>
      </c>
      <c r="B2718" s="0" t="n">
        <v>2717</v>
      </c>
      <c r="C2718" s="0" t="s">
        <v>4470</v>
      </c>
      <c r="D2718" s="0" t="s">
        <v>10458</v>
      </c>
      <c r="E2718" s="0" t="s">
        <v>8428</v>
      </c>
      <c r="F2718" s="0" t="s">
        <v>10459</v>
      </c>
      <c r="G2718" s="0" t="s">
        <v>10460</v>
      </c>
      <c r="H2718" s="0" t="s">
        <v>10461</v>
      </c>
      <c r="I2718" s="0" t="s">
        <v>10462</v>
      </c>
    </row>
    <row r="2719" customFormat="false" ht="15" hidden="false" customHeight="false" outlineLevel="0" collapsed="false">
      <c r="A2719" s="0" t="n">
        <v>11825</v>
      </c>
      <c r="B2719" s="0" t="n">
        <v>2718</v>
      </c>
      <c r="C2719" s="0" t="s">
        <v>10463</v>
      </c>
      <c r="D2719" s="0" t="s">
        <v>5268</v>
      </c>
      <c r="E2719" s="0" t="s">
        <v>5269</v>
      </c>
      <c r="F2719" s="0" t="s">
        <v>5270</v>
      </c>
      <c r="G2719" s="0" t="s">
        <v>10464</v>
      </c>
      <c r="H2719" s="0" t="s">
        <v>5272</v>
      </c>
      <c r="I2719" s="0" t="s">
        <v>5273</v>
      </c>
    </row>
    <row r="2720" customFormat="false" ht="15" hidden="false" customHeight="false" outlineLevel="0" collapsed="false">
      <c r="A2720" s="0" t="n">
        <v>11825</v>
      </c>
      <c r="B2720" s="0" t="n">
        <v>2719</v>
      </c>
      <c r="C2720" s="0" t="s">
        <v>5115</v>
      </c>
      <c r="D2720" s="0" t="s">
        <v>10465</v>
      </c>
      <c r="G2720" s="0" t="s">
        <v>10466</v>
      </c>
      <c r="H2720" s="0" t="s">
        <v>10467</v>
      </c>
      <c r="I2720" s="0" t="s">
        <v>10468</v>
      </c>
    </row>
    <row r="2721" customFormat="false" ht="15" hidden="false" customHeight="false" outlineLevel="0" collapsed="false">
      <c r="A2721" s="0" t="n">
        <v>11825</v>
      </c>
      <c r="B2721" s="0" t="n">
        <v>2720</v>
      </c>
      <c r="C2721" s="0" t="s">
        <v>4470</v>
      </c>
      <c r="D2721" s="0" t="s">
        <v>10469</v>
      </c>
      <c r="F2721" s="0" t="s">
        <v>10470</v>
      </c>
      <c r="G2721" s="0" t="s">
        <v>10471</v>
      </c>
      <c r="H2721" s="0" t="s">
        <v>10472</v>
      </c>
      <c r="I2721" s="0" t="s">
        <v>10473</v>
      </c>
    </row>
    <row r="2722" customFormat="false" ht="15" hidden="false" customHeight="false" outlineLevel="0" collapsed="false">
      <c r="A2722" s="0" t="n">
        <v>11825</v>
      </c>
      <c r="B2722" s="0" t="n">
        <v>2721</v>
      </c>
      <c r="C2722" s="0" t="s">
        <v>5258</v>
      </c>
      <c r="D2722" s="0" t="s">
        <v>10474</v>
      </c>
      <c r="F2722" s="0" t="s">
        <v>10475</v>
      </c>
      <c r="G2722" s="0" t="s">
        <v>10476</v>
      </c>
      <c r="H2722" s="0" t="s">
        <v>10477</v>
      </c>
      <c r="I2722" s="0" t="s">
        <v>7745</v>
      </c>
    </row>
    <row r="2723" customFormat="false" ht="15" hidden="false" customHeight="false" outlineLevel="0" collapsed="false">
      <c r="A2723" s="0" t="n">
        <v>11825</v>
      </c>
      <c r="B2723" s="0" t="n">
        <v>2722</v>
      </c>
      <c r="C2723" s="0" t="s">
        <v>4985</v>
      </c>
      <c r="D2723" s="0" t="s">
        <v>10478</v>
      </c>
      <c r="E2723" s="0" t="s">
        <v>10479</v>
      </c>
      <c r="F2723" s="0" t="s">
        <v>10480</v>
      </c>
      <c r="G2723" s="0" t="s">
        <v>10481</v>
      </c>
      <c r="H2723" s="0" t="s">
        <v>10482</v>
      </c>
      <c r="I2723" s="0" t="s">
        <v>9209</v>
      </c>
    </row>
    <row r="2724" customFormat="false" ht="15" hidden="false" customHeight="false" outlineLevel="0" collapsed="false">
      <c r="A2724" s="0" t="n">
        <v>11825</v>
      </c>
      <c r="B2724" s="0" t="n">
        <v>2723</v>
      </c>
      <c r="C2724" s="0" t="s">
        <v>5072</v>
      </c>
      <c r="D2724" s="0" t="s">
        <v>10483</v>
      </c>
      <c r="E2724" s="0" t="s">
        <v>6870</v>
      </c>
      <c r="F2724" s="0" t="s">
        <v>6871</v>
      </c>
      <c r="G2724" s="0" t="s">
        <v>10484</v>
      </c>
      <c r="H2724" s="0" t="s">
        <v>9362</v>
      </c>
      <c r="I2724" s="0" t="s">
        <v>10485</v>
      </c>
    </row>
    <row r="2725" customFormat="false" ht="15" hidden="false" customHeight="false" outlineLevel="0" collapsed="false">
      <c r="A2725" s="0" t="n">
        <v>11825</v>
      </c>
      <c r="B2725" s="0" t="n">
        <v>2724</v>
      </c>
      <c r="C2725" s="0" t="s">
        <v>5555</v>
      </c>
      <c r="D2725" s="0" t="s">
        <v>10486</v>
      </c>
      <c r="F2725" s="0" t="s">
        <v>10487</v>
      </c>
      <c r="G2725" s="0" t="s">
        <v>8550</v>
      </c>
      <c r="H2725" s="0" t="s">
        <v>6021</v>
      </c>
      <c r="I2725" s="0" t="s">
        <v>5214</v>
      </c>
    </row>
    <row r="2726" customFormat="false" ht="15" hidden="false" customHeight="false" outlineLevel="0" collapsed="false">
      <c r="A2726" s="0" t="n">
        <v>11825</v>
      </c>
      <c r="B2726" s="0" t="n">
        <v>2725</v>
      </c>
      <c r="C2726" s="0" t="s">
        <v>4947</v>
      </c>
      <c r="D2726" s="0" t="s">
        <v>10488</v>
      </c>
      <c r="E2726" s="0" t="s">
        <v>6743</v>
      </c>
      <c r="F2726" s="0" t="s">
        <v>6744</v>
      </c>
      <c r="G2726" s="0" t="s">
        <v>10489</v>
      </c>
      <c r="H2726" s="0" t="s">
        <v>10490</v>
      </c>
      <c r="I2726" s="0" t="s">
        <v>5485</v>
      </c>
    </row>
    <row r="2727" customFormat="false" ht="15" hidden="false" customHeight="false" outlineLevel="0" collapsed="false">
      <c r="A2727" s="0" t="n">
        <v>11825</v>
      </c>
      <c r="B2727" s="0" t="n">
        <v>2726</v>
      </c>
      <c r="C2727" s="0" t="s">
        <v>10491</v>
      </c>
      <c r="D2727" s="0" t="s">
        <v>10492</v>
      </c>
      <c r="F2727" s="0" t="s">
        <v>10493</v>
      </c>
      <c r="G2727" s="0" t="s">
        <v>10494</v>
      </c>
      <c r="H2727" s="0" t="s">
        <v>5324</v>
      </c>
      <c r="I2727" s="0" t="s">
        <v>5325</v>
      </c>
    </row>
    <row r="2728" customFormat="false" ht="15" hidden="false" customHeight="false" outlineLevel="0" collapsed="false">
      <c r="A2728" s="0" t="n">
        <v>11825</v>
      </c>
      <c r="B2728" s="0" t="n">
        <v>2727</v>
      </c>
      <c r="C2728" s="0" t="s">
        <v>3253</v>
      </c>
      <c r="D2728" s="0" t="s">
        <v>10495</v>
      </c>
      <c r="F2728" s="0" t="s">
        <v>10496</v>
      </c>
      <c r="G2728" s="0" t="s">
        <v>10497</v>
      </c>
      <c r="H2728" s="0" t="s">
        <v>10498</v>
      </c>
      <c r="I2728" s="0" t="s">
        <v>4493</v>
      </c>
    </row>
    <row r="2729" customFormat="false" ht="15" hidden="false" customHeight="false" outlineLevel="0" collapsed="false">
      <c r="A2729" s="0" t="n">
        <v>11825</v>
      </c>
      <c r="B2729" s="0" t="n">
        <v>2728</v>
      </c>
      <c r="C2729" s="0" t="s">
        <v>5889</v>
      </c>
      <c r="D2729" s="0" t="s">
        <v>10499</v>
      </c>
      <c r="G2729" s="0" t="s">
        <v>10500</v>
      </c>
      <c r="H2729" s="0" t="s">
        <v>10501</v>
      </c>
      <c r="I2729" s="0" t="s">
        <v>10502</v>
      </c>
    </row>
    <row r="2730" customFormat="false" ht="15" hidden="false" customHeight="false" outlineLevel="0" collapsed="false">
      <c r="A2730" s="0" t="n">
        <v>11825</v>
      </c>
      <c r="B2730" s="0" t="n">
        <v>2729</v>
      </c>
      <c r="C2730" s="0" t="s">
        <v>3253</v>
      </c>
      <c r="D2730" s="0" t="s">
        <v>10503</v>
      </c>
      <c r="G2730" s="0" t="s">
        <v>10504</v>
      </c>
      <c r="H2730" s="0" t="s">
        <v>10505</v>
      </c>
      <c r="I2730" s="0" t="s">
        <v>10506</v>
      </c>
    </row>
    <row r="2731" customFormat="false" ht="15" hidden="false" customHeight="false" outlineLevel="0" collapsed="false">
      <c r="A2731" s="0" t="n">
        <v>11825</v>
      </c>
      <c r="B2731" s="0" t="n">
        <v>2730</v>
      </c>
      <c r="C2731" s="0" t="s">
        <v>4947</v>
      </c>
      <c r="D2731" s="0" t="s">
        <v>10507</v>
      </c>
      <c r="F2731" s="0" t="s">
        <v>10508</v>
      </c>
      <c r="G2731" s="0" t="s">
        <v>10509</v>
      </c>
      <c r="H2731" s="0" t="s">
        <v>10510</v>
      </c>
      <c r="I2731" s="0" t="s">
        <v>4493</v>
      </c>
    </row>
    <row r="2732" customFormat="false" ht="15" hidden="false" customHeight="false" outlineLevel="0" collapsed="false">
      <c r="A2732" s="0" t="n">
        <v>11825</v>
      </c>
      <c r="B2732" s="0" t="n">
        <v>2731</v>
      </c>
      <c r="C2732" s="0" t="s">
        <v>4947</v>
      </c>
      <c r="D2732" s="0" t="s">
        <v>10511</v>
      </c>
      <c r="F2732" s="0" t="s">
        <v>10512</v>
      </c>
      <c r="G2732" s="0" t="s">
        <v>10513</v>
      </c>
      <c r="H2732" s="0" t="s">
        <v>10514</v>
      </c>
      <c r="I2732" s="0" t="s">
        <v>10515</v>
      </c>
    </row>
    <row r="2733" customFormat="false" ht="15" hidden="false" customHeight="false" outlineLevel="0" collapsed="false">
      <c r="A2733" s="0" t="n">
        <v>11825</v>
      </c>
      <c r="B2733" s="0" t="n">
        <v>2732</v>
      </c>
      <c r="C2733" s="0" t="s">
        <v>4794</v>
      </c>
      <c r="D2733" s="0" t="s">
        <v>10516</v>
      </c>
      <c r="G2733" s="0" t="s">
        <v>10517</v>
      </c>
      <c r="H2733" s="0" t="s">
        <v>10518</v>
      </c>
      <c r="I2733" s="0" t="s">
        <v>10519</v>
      </c>
    </row>
    <row r="2734" customFormat="false" ht="15" hidden="false" customHeight="false" outlineLevel="0" collapsed="false">
      <c r="A2734" s="0" t="n">
        <v>11825</v>
      </c>
      <c r="B2734" s="0" t="n">
        <v>2733</v>
      </c>
      <c r="C2734" s="0" t="s">
        <v>3253</v>
      </c>
      <c r="D2734" s="0" t="s">
        <v>10520</v>
      </c>
      <c r="F2734" s="0" t="s">
        <v>10521</v>
      </c>
      <c r="G2734" s="0" t="s">
        <v>10522</v>
      </c>
      <c r="H2734" s="0" t="s">
        <v>10523</v>
      </c>
      <c r="I2734" s="0" t="s">
        <v>4493</v>
      </c>
    </row>
    <row r="2735" customFormat="false" ht="15" hidden="false" customHeight="false" outlineLevel="0" collapsed="false">
      <c r="A2735" s="0" t="n">
        <v>11825</v>
      </c>
      <c r="B2735" s="0" t="n">
        <v>2734</v>
      </c>
      <c r="C2735" s="0" t="s">
        <v>4512</v>
      </c>
      <c r="D2735" s="0" t="s">
        <v>10524</v>
      </c>
      <c r="F2735" s="0" t="s">
        <v>10525</v>
      </c>
      <c r="G2735" s="0" t="s">
        <v>10526</v>
      </c>
      <c r="H2735" s="0" t="s">
        <v>10527</v>
      </c>
      <c r="I2735" s="0" t="s">
        <v>6819</v>
      </c>
    </row>
    <row r="2736" customFormat="false" ht="15" hidden="false" customHeight="false" outlineLevel="0" collapsed="false">
      <c r="A2736" s="0" t="n">
        <v>11825</v>
      </c>
      <c r="B2736" s="0" t="n">
        <v>2735</v>
      </c>
      <c r="C2736" s="0" t="s">
        <v>10528</v>
      </c>
      <c r="D2736" s="0" t="s">
        <v>10529</v>
      </c>
      <c r="E2736" s="0" t="s">
        <v>8338</v>
      </c>
      <c r="F2736" s="0" t="s">
        <v>5852</v>
      </c>
      <c r="G2736" s="0" t="s">
        <v>5853</v>
      </c>
      <c r="H2736" s="0" t="s">
        <v>5854</v>
      </c>
      <c r="I2736" s="0" t="s">
        <v>5855</v>
      </c>
    </row>
    <row r="2737" customFormat="false" ht="15" hidden="false" customHeight="false" outlineLevel="0" collapsed="false">
      <c r="A2737" s="0" t="n">
        <v>11825</v>
      </c>
      <c r="B2737" s="0" t="n">
        <v>2736</v>
      </c>
      <c r="C2737" s="0" t="s">
        <v>3238</v>
      </c>
      <c r="D2737" s="0" t="s">
        <v>10530</v>
      </c>
      <c r="F2737" s="0" t="s">
        <v>10531</v>
      </c>
      <c r="G2737" s="0" t="s">
        <v>10532</v>
      </c>
      <c r="H2737" s="0" t="s">
        <v>10533</v>
      </c>
      <c r="I2737" s="0" t="s">
        <v>4730</v>
      </c>
    </row>
    <row r="2738" customFormat="false" ht="15" hidden="false" customHeight="false" outlineLevel="0" collapsed="false">
      <c r="A2738" s="0" t="n">
        <v>11825</v>
      </c>
      <c r="B2738" s="0" t="n">
        <v>2737</v>
      </c>
      <c r="C2738" s="0" t="s">
        <v>4873</v>
      </c>
      <c r="D2738" s="0" t="s">
        <v>10534</v>
      </c>
      <c r="F2738" s="0" t="s">
        <v>10535</v>
      </c>
      <c r="G2738" s="0" t="s">
        <v>5160</v>
      </c>
      <c r="H2738" s="0" t="s">
        <v>5161</v>
      </c>
      <c r="I2738" s="0" t="s">
        <v>4730</v>
      </c>
    </row>
    <row r="2739" customFormat="false" ht="15" hidden="false" customHeight="false" outlineLevel="0" collapsed="false">
      <c r="A2739" s="0" t="n">
        <v>11825</v>
      </c>
      <c r="B2739" s="0" t="n">
        <v>2738</v>
      </c>
      <c r="C2739" s="0" t="s">
        <v>7961</v>
      </c>
      <c r="D2739" s="0" t="s">
        <v>7596</v>
      </c>
      <c r="F2739" s="0" t="s">
        <v>7598</v>
      </c>
      <c r="G2739" s="0" t="s">
        <v>5105</v>
      </c>
      <c r="H2739" s="0" t="s">
        <v>5106</v>
      </c>
      <c r="I2739" s="0" t="s">
        <v>4703</v>
      </c>
    </row>
    <row r="2740" customFormat="false" ht="15" hidden="false" customHeight="false" outlineLevel="0" collapsed="false">
      <c r="A2740" s="0" t="n">
        <v>11825</v>
      </c>
      <c r="B2740" s="0" t="n">
        <v>2739</v>
      </c>
      <c r="C2740" s="0" t="s">
        <v>8183</v>
      </c>
      <c r="D2740" s="0" t="s">
        <v>10536</v>
      </c>
      <c r="F2740" s="0" t="s">
        <v>10537</v>
      </c>
      <c r="G2740" s="0" t="s">
        <v>10538</v>
      </c>
      <c r="H2740" s="0" t="s">
        <v>10539</v>
      </c>
      <c r="I2740" s="0" t="s">
        <v>4703</v>
      </c>
    </row>
    <row r="2741" customFormat="false" ht="15" hidden="false" customHeight="false" outlineLevel="0" collapsed="false">
      <c r="A2741" s="0" t="n">
        <v>11825</v>
      </c>
      <c r="B2741" s="0" t="n">
        <v>2740</v>
      </c>
      <c r="C2741" s="0" t="s">
        <v>4832</v>
      </c>
      <c r="D2741" s="0" t="s">
        <v>10540</v>
      </c>
      <c r="F2741" s="0" t="s">
        <v>10541</v>
      </c>
      <c r="G2741" s="0" t="s">
        <v>10542</v>
      </c>
      <c r="H2741" s="0" t="s">
        <v>10543</v>
      </c>
      <c r="I2741" s="0" t="s">
        <v>10266</v>
      </c>
    </row>
    <row r="2742" customFormat="false" ht="15" hidden="false" customHeight="false" outlineLevel="0" collapsed="false">
      <c r="A2742" s="0" t="n">
        <v>11825</v>
      </c>
      <c r="B2742" s="0" t="n">
        <v>2741</v>
      </c>
      <c r="C2742" s="0" t="s">
        <v>4778</v>
      </c>
      <c r="D2742" s="0" t="s">
        <v>10544</v>
      </c>
      <c r="F2742" s="0" t="s">
        <v>10545</v>
      </c>
      <c r="G2742" s="0" t="s">
        <v>10546</v>
      </c>
      <c r="H2742" s="0" t="s">
        <v>10547</v>
      </c>
      <c r="I2742" s="0" t="s">
        <v>4493</v>
      </c>
    </row>
    <row r="2743" customFormat="false" ht="15" hidden="false" customHeight="false" outlineLevel="0" collapsed="false">
      <c r="A2743" s="0" t="n">
        <v>11825</v>
      </c>
      <c r="B2743" s="0" t="n">
        <v>2742</v>
      </c>
      <c r="C2743" s="0" t="s">
        <v>5115</v>
      </c>
      <c r="D2743" s="0" t="s">
        <v>10548</v>
      </c>
      <c r="F2743" s="0" t="s">
        <v>10549</v>
      </c>
      <c r="G2743" s="0" t="s">
        <v>10550</v>
      </c>
      <c r="H2743" s="0" t="s">
        <v>10551</v>
      </c>
      <c r="I2743" s="0" t="s">
        <v>10210</v>
      </c>
    </row>
    <row r="2744" customFormat="false" ht="15" hidden="false" customHeight="false" outlineLevel="0" collapsed="false">
      <c r="A2744" s="0" t="n">
        <v>11825</v>
      </c>
      <c r="B2744" s="0" t="n">
        <v>2743</v>
      </c>
      <c r="C2744" s="0" t="s">
        <v>4810</v>
      </c>
      <c r="D2744" s="0" t="s">
        <v>10552</v>
      </c>
      <c r="G2744" s="0" t="s">
        <v>10553</v>
      </c>
      <c r="H2744" s="0" t="s">
        <v>10554</v>
      </c>
      <c r="I2744" s="0" t="s">
        <v>10555</v>
      </c>
    </row>
    <row r="2745" customFormat="false" ht="15" hidden="false" customHeight="false" outlineLevel="0" collapsed="false">
      <c r="A2745" s="0" t="n">
        <v>11825</v>
      </c>
      <c r="B2745" s="0" t="n">
        <v>2744</v>
      </c>
      <c r="C2745" s="0" t="s">
        <v>9130</v>
      </c>
      <c r="E2745" s="0" t="s">
        <v>10556</v>
      </c>
      <c r="F2745" s="0" t="s">
        <v>10557</v>
      </c>
      <c r="G2745" s="0" t="s">
        <v>6037</v>
      </c>
      <c r="H2745" s="0" t="s">
        <v>6038</v>
      </c>
      <c r="I2745" s="0" t="s">
        <v>6039</v>
      </c>
    </row>
    <row r="2746" customFormat="false" ht="15" hidden="false" customHeight="false" outlineLevel="0" collapsed="false">
      <c r="A2746" s="0" t="n">
        <v>11825</v>
      </c>
      <c r="B2746" s="0" t="n">
        <v>2745</v>
      </c>
      <c r="C2746" s="0" t="s">
        <v>4794</v>
      </c>
      <c r="G2746" s="0" t="s">
        <v>10558</v>
      </c>
      <c r="H2746" s="0" t="s">
        <v>9101</v>
      </c>
      <c r="I2746" s="0" t="s">
        <v>6793</v>
      </c>
    </row>
    <row r="2747" customFormat="false" ht="15" hidden="false" customHeight="false" outlineLevel="0" collapsed="false">
      <c r="A2747" s="0" t="n">
        <v>11825</v>
      </c>
      <c r="B2747" s="0" t="n">
        <v>2746</v>
      </c>
      <c r="C2747" s="0" t="s">
        <v>5115</v>
      </c>
      <c r="E2747" s="0" t="s">
        <v>5269</v>
      </c>
      <c r="F2747" s="0" t="s">
        <v>5270</v>
      </c>
      <c r="G2747" s="0" t="s">
        <v>10559</v>
      </c>
      <c r="H2747" s="0" t="s">
        <v>10560</v>
      </c>
      <c r="I2747" s="0" t="s">
        <v>5273</v>
      </c>
    </row>
    <row r="2748" customFormat="false" ht="15" hidden="false" customHeight="false" outlineLevel="0" collapsed="false">
      <c r="A2748" s="0" t="n">
        <v>11825</v>
      </c>
      <c r="B2748" s="0" t="n">
        <v>2747</v>
      </c>
      <c r="C2748" s="0" t="s">
        <v>6576</v>
      </c>
      <c r="D2748" s="0" t="s">
        <v>5884</v>
      </c>
      <c r="F2748" s="0" t="s">
        <v>5885</v>
      </c>
      <c r="G2748" s="0" t="s">
        <v>5886</v>
      </c>
      <c r="H2748" s="0" t="s">
        <v>5887</v>
      </c>
      <c r="I2748" s="0" t="s">
        <v>5813</v>
      </c>
    </row>
    <row r="2749" customFormat="false" ht="15" hidden="false" customHeight="false" outlineLevel="0" collapsed="false">
      <c r="A2749" s="0" t="n">
        <v>11825</v>
      </c>
      <c r="B2749" s="0" t="n">
        <v>2748</v>
      </c>
      <c r="C2749" s="0" t="s">
        <v>10561</v>
      </c>
      <c r="D2749" s="0" t="s">
        <v>5909</v>
      </c>
      <c r="E2749" s="0" t="s">
        <v>8170</v>
      </c>
      <c r="F2749" s="0" t="s">
        <v>10562</v>
      </c>
      <c r="G2749" s="0" t="s">
        <v>5483</v>
      </c>
      <c r="H2749" s="0" t="s">
        <v>5484</v>
      </c>
      <c r="I2749" s="0" t="s">
        <v>5485</v>
      </c>
    </row>
    <row r="2750" customFormat="false" ht="15" hidden="false" customHeight="false" outlineLevel="0" collapsed="false">
      <c r="A2750" s="0" t="n">
        <v>11825</v>
      </c>
      <c r="B2750" s="0" t="n">
        <v>2749</v>
      </c>
      <c r="C2750" s="0" t="s">
        <v>4985</v>
      </c>
      <c r="D2750" s="0" t="s">
        <v>10563</v>
      </c>
      <c r="E2750" s="0" t="s">
        <v>10564</v>
      </c>
      <c r="F2750" s="0" t="s">
        <v>10565</v>
      </c>
      <c r="G2750" s="0" t="s">
        <v>10566</v>
      </c>
      <c r="H2750" s="0" t="s">
        <v>10567</v>
      </c>
      <c r="I2750" s="0" t="s">
        <v>6615</v>
      </c>
    </row>
    <row r="2751" customFormat="false" ht="15" hidden="false" customHeight="false" outlineLevel="0" collapsed="false">
      <c r="A2751" s="0" t="n">
        <v>11825</v>
      </c>
      <c r="B2751" s="0" t="n">
        <v>2750</v>
      </c>
      <c r="C2751" s="0" t="s">
        <v>4521</v>
      </c>
      <c r="D2751" s="0" t="s">
        <v>10568</v>
      </c>
      <c r="E2751" s="0" t="s">
        <v>8663</v>
      </c>
      <c r="F2751" s="0" t="s">
        <v>10569</v>
      </c>
      <c r="G2751" s="0" t="s">
        <v>10570</v>
      </c>
      <c r="H2751" s="0" t="s">
        <v>10571</v>
      </c>
      <c r="I2751" s="0" t="s">
        <v>10572</v>
      </c>
    </row>
    <row r="2752" customFormat="false" ht="15" hidden="false" customHeight="false" outlineLevel="0" collapsed="false">
      <c r="A2752" s="0" t="n">
        <v>11825</v>
      </c>
      <c r="B2752" s="0" t="n">
        <v>2751</v>
      </c>
      <c r="C2752" s="0" t="s">
        <v>3253</v>
      </c>
      <c r="F2752" s="0" t="s">
        <v>6821</v>
      </c>
      <c r="G2752" s="0" t="s">
        <v>10573</v>
      </c>
      <c r="I2752" s="0" t="s">
        <v>5400</v>
      </c>
    </row>
    <row r="2753" customFormat="false" ht="15" hidden="false" customHeight="false" outlineLevel="0" collapsed="false">
      <c r="A2753" s="0" t="n">
        <v>11825</v>
      </c>
      <c r="B2753" s="0" t="n">
        <v>2752</v>
      </c>
      <c r="C2753" s="0" t="s">
        <v>10574</v>
      </c>
      <c r="D2753" s="0" t="s">
        <v>10575</v>
      </c>
      <c r="F2753" s="0" t="s">
        <v>10576</v>
      </c>
      <c r="G2753" s="0" t="s">
        <v>10577</v>
      </c>
      <c r="H2753" s="0" t="s">
        <v>10578</v>
      </c>
      <c r="I2753" s="0" t="s">
        <v>10579</v>
      </c>
    </row>
    <row r="2754" customFormat="false" ht="15" hidden="false" customHeight="false" outlineLevel="0" collapsed="false">
      <c r="A2754" s="0" t="n">
        <v>11825</v>
      </c>
      <c r="B2754" s="0" t="n">
        <v>2753</v>
      </c>
      <c r="C2754" s="0" t="s">
        <v>4470</v>
      </c>
      <c r="D2754" s="0" t="s">
        <v>10580</v>
      </c>
      <c r="F2754" s="0" t="s">
        <v>10581</v>
      </c>
      <c r="G2754" s="0" t="s">
        <v>10582</v>
      </c>
      <c r="H2754" s="0" t="s">
        <v>10583</v>
      </c>
      <c r="I2754" s="0" t="s">
        <v>10584</v>
      </c>
    </row>
    <row r="2755" customFormat="false" ht="15" hidden="false" customHeight="false" outlineLevel="0" collapsed="false">
      <c r="A2755" s="0" t="n">
        <v>11825</v>
      </c>
      <c r="B2755" s="0" t="n">
        <v>2754</v>
      </c>
      <c r="C2755" s="0" t="s">
        <v>10585</v>
      </c>
      <c r="D2755" s="0" t="s">
        <v>10586</v>
      </c>
      <c r="E2755" s="0" t="s">
        <v>10587</v>
      </c>
      <c r="F2755" s="0" t="s">
        <v>5479</v>
      </c>
      <c r="G2755" s="0" t="s">
        <v>5480</v>
      </c>
      <c r="H2755" s="0" t="s">
        <v>5481</v>
      </c>
      <c r="I2755" s="0" t="s">
        <v>5053</v>
      </c>
    </row>
    <row r="2756" customFormat="false" ht="15" hidden="false" customHeight="false" outlineLevel="0" collapsed="false">
      <c r="A2756" s="0" t="n">
        <v>11825</v>
      </c>
      <c r="B2756" s="0" t="n">
        <v>2755</v>
      </c>
      <c r="C2756" s="0" t="s">
        <v>7494</v>
      </c>
      <c r="D2756" s="0" t="s">
        <v>10588</v>
      </c>
      <c r="F2756" s="0" t="s">
        <v>10589</v>
      </c>
      <c r="G2756" s="0" t="s">
        <v>10590</v>
      </c>
      <c r="H2756" s="0" t="s">
        <v>7373</v>
      </c>
      <c r="I2756" s="0" t="s">
        <v>4730</v>
      </c>
    </row>
    <row r="2757" customFormat="false" ht="15" hidden="false" customHeight="false" outlineLevel="0" collapsed="false">
      <c r="A2757" s="0" t="n">
        <v>11825</v>
      </c>
      <c r="B2757" s="0" t="n">
        <v>2756</v>
      </c>
      <c r="C2757" s="0" t="s">
        <v>4521</v>
      </c>
      <c r="D2757" s="0" t="s">
        <v>10591</v>
      </c>
      <c r="F2757" s="0" t="s">
        <v>10592</v>
      </c>
      <c r="G2757" s="0" t="s">
        <v>10593</v>
      </c>
      <c r="H2757" s="0" t="s">
        <v>10594</v>
      </c>
      <c r="I2757" s="0" t="s">
        <v>5659</v>
      </c>
    </row>
    <row r="2758" customFormat="false" ht="15" hidden="false" customHeight="false" outlineLevel="0" collapsed="false">
      <c r="A2758" s="0" t="n">
        <v>11825</v>
      </c>
      <c r="B2758" s="0" t="n">
        <v>2757</v>
      </c>
      <c r="C2758" s="0" t="s">
        <v>4470</v>
      </c>
      <c r="D2758" s="0" t="s">
        <v>10595</v>
      </c>
      <c r="F2758" s="0" t="s">
        <v>10596</v>
      </c>
      <c r="G2758" s="0" t="s">
        <v>10597</v>
      </c>
      <c r="H2758" s="0" t="s">
        <v>10598</v>
      </c>
      <c r="I2758" s="0" t="s">
        <v>4730</v>
      </c>
    </row>
    <row r="2759" customFormat="false" ht="15" hidden="false" customHeight="false" outlineLevel="0" collapsed="false">
      <c r="A2759" s="0" t="n">
        <v>11825</v>
      </c>
      <c r="B2759" s="0" t="n">
        <v>2758</v>
      </c>
      <c r="C2759" s="0" t="s">
        <v>4887</v>
      </c>
      <c r="D2759" s="0" t="s">
        <v>10599</v>
      </c>
      <c r="F2759" s="0" t="s">
        <v>10600</v>
      </c>
      <c r="G2759" s="0" t="s">
        <v>10601</v>
      </c>
      <c r="H2759" s="0" t="s">
        <v>10602</v>
      </c>
      <c r="I2759" s="0" t="s">
        <v>10210</v>
      </c>
    </row>
    <row r="2760" customFormat="false" ht="15" hidden="false" customHeight="false" outlineLevel="0" collapsed="false">
      <c r="A2760" s="0" t="n">
        <v>11825</v>
      </c>
      <c r="B2760" s="0" t="n">
        <v>2759</v>
      </c>
      <c r="C2760" s="0" t="s">
        <v>10603</v>
      </c>
      <c r="D2760" s="0" t="s">
        <v>10604</v>
      </c>
      <c r="F2760" s="0" t="s">
        <v>5692</v>
      </c>
      <c r="G2760" s="0" t="s">
        <v>10605</v>
      </c>
      <c r="H2760" s="0" t="s">
        <v>5694</v>
      </c>
      <c r="I2760" s="0" t="s">
        <v>5695</v>
      </c>
    </row>
    <row r="2761" customFormat="false" ht="15" hidden="false" customHeight="false" outlineLevel="0" collapsed="false">
      <c r="A2761" s="0" t="n">
        <v>11825</v>
      </c>
      <c r="B2761" s="0" t="n">
        <v>2760</v>
      </c>
      <c r="C2761" s="0" t="s">
        <v>5153</v>
      </c>
      <c r="D2761" s="0" t="s">
        <v>10606</v>
      </c>
      <c r="F2761" s="0" t="s">
        <v>8343</v>
      </c>
      <c r="G2761" s="0" t="s">
        <v>10607</v>
      </c>
      <c r="H2761" s="0" t="s">
        <v>8345</v>
      </c>
      <c r="I2761" s="0" t="s">
        <v>4730</v>
      </c>
    </row>
    <row r="2762" customFormat="false" ht="15" hidden="false" customHeight="false" outlineLevel="0" collapsed="false">
      <c r="A2762" s="0" t="n">
        <v>11825</v>
      </c>
      <c r="B2762" s="0" t="n">
        <v>2761</v>
      </c>
      <c r="C2762" s="0" t="s">
        <v>4514</v>
      </c>
      <c r="D2762" s="0" t="s">
        <v>10608</v>
      </c>
      <c r="F2762" s="0" t="s">
        <v>10609</v>
      </c>
      <c r="G2762" s="0" t="s">
        <v>10610</v>
      </c>
      <c r="H2762" s="0" t="s">
        <v>10611</v>
      </c>
      <c r="I2762" s="0" t="s">
        <v>4730</v>
      </c>
    </row>
    <row r="2763" customFormat="false" ht="15" hidden="false" customHeight="false" outlineLevel="0" collapsed="false">
      <c r="A2763" s="0" t="n">
        <v>11825</v>
      </c>
      <c r="B2763" s="0" t="n">
        <v>2762</v>
      </c>
      <c r="C2763" s="0" t="s">
        <v>3238</v>
      </c>
      <c r="D2763" s="0" t="s">
        <v>10612</v>
      </c>
      <c r="E2763" s="0" t="s">
        <v>10613</v>
      </c>
      <c r="F2763" s="0" t="s">
        <v>10614</v>
      </c>
      <c r="G2763" s="0" t="s">
        <v>10615</v>
      </c>
      <c r="H2763" s="0" t="s">
        <v>10616</v>
      </c>
      <c r="I2763" s="0" t="s">
        <v>10617</v>
      </c>
    </row>
    <row r="2764" customFormat="false" ht="15" hidden="false" customHeight="false" outlineLevel="0" collapsed="false">
      <c r="A2764" s="0" t="n">
        <v>11825</v>
      </c>
      <c r="B2764" s="0" t="n">
        <v>2763</v>
      </c>
      <c r="C2764" s="0" t="s">
        <v>3238</v>
      </c>
      <c r="D2764" s="0" t="s">
        <v>10618</v>
      </c>
      <c r="E2764" s="0" t="s">
        <v>10619</v>
      </c>
      <c r="F2764" s="0" t="s">
        <v>10620</v>
      </c>
      <c r="G2764" s="0" t="s">
        <v>10621</v>
      </c>
      <c r="H2764" s="0" t="s">
        <v>10622</v>
      </c>
      <c r="I2764" s="0" t="s">
        <v>5474</v>
      </c>
    </row>
    <row r="2765" customFormat="false" ht="15" hidden="false" customHeight="false" outlineLevel="0" collapsed="false">
      <c r="A2765" s="0" t="n">
        <v>11825</v>
      </c>
      <c r="B2765" s="0" t="n">
        <v>2764</v>
      </c>
      <c r="C2765" s="0" t="s">
        <v>3253</v>
      </c>
      <c r="D2765" s="0" t="s">
        <v>10623</v>
      </c>
      <c r="F2765" s="0" t="s">
        <v>10624</v>
      </c>
      <c r="G2765" s="0" t="s">
        <v>10625</v>
      </c>
      <c r="H2765" s="0" t="s">
        <v>10626</v>
      </c>
      <c r="I2765" s="0" t="s">
        <v>5800</v>
      </c>
    </row>
    <row r="2766" customFormat="false" ht="15" hidden="false" customHeight="false" outlineLevel="0" collapsed="false">
      <c r="A2766" s="0" t="n">
        <v>11825</v>
      </c>
      <c r="B2766" s="0" t="n">
        <v>2765</v>
      </c>
      <c r="C2766" s="0" t="s">
        <v>10627</v>
      </c>
      <c r="D2766" s="0" t="s">
        <v>10628</v>
      </c>
      <c r="F2766" s="0" t="s">
        <v>9915</v>
      </c>
      <c r="G2766" s="0" t="s">
        <v>10629</v>
      </c>
      <c r="H2766" s="0" t="s">
        <v>8195</v>
      </c>
      <c r="I2766" s="0" t="s">
        <v>8196</v>
      </c>
    </row>
    <row r="2767" customFormat="false" ht="15" hidden="false" customHeight="false" outlineLevel="0" collapsed="false">
      <c r="A2767" s="0" t="n">
        <v>11825</v>
      </c>
      <c r="B2767" s="0" t="n">
        <v>2766</v>
      </c>
      <c r="C2767" s="0" t="s">
        <v>10630</v>
      </c>
      <c r="F2767" s="0" t="s">
        <v>4544</v>
      </c>
      <c r="G2767" s="0" t="s">
        <v>4550</v>
      </c>
      <c r="H2767" s="0" t="s">
        <v>4551</v>
      </c>
      <c r="I2767" s="0" t="s">
        <v>4547</v>
      </c>
    </row>
    <row r="2768" customFormat="false" ht="15" hidden="false" customHeight="false" outlineLevel="0" collapsed="false">
      <c r="A2768" s="0" t="n">
        <v>11825</v>
      </c>
      <c r="B2768" s="0" t="n">
        <v>2767</v>
      </c>
      <c r="C2768" s="0" t="s">
        <v>10039</v>
      </c>
      <c r="F2768" s="0" t="s">
        <v>4668</v>
      </c>
      <c r="G2768" s="0" t="s">
        <v>4560</v>
      </c>
      <c r="H2768" s="0" t="s">
        <v>4561</v>
      </c>
      <c r="I2768" s="0" t="s">
        <v>4557</v>
      </c>
    </row>
    <row r="2769" customFormat="false" ht="15" hidden="false" customHeight="false" outlineLevel="0" collapsed="false">
      <c r="A2769" s="0" t="n">
        <v>11825</v>
      </c>
      <c r="B2769" s="0" t="n">
        <v>2768</v>
      </c>
      <c r="C2769" s="0" t="s">
        <v>10631</v>
      </c>
      <c r="G2769" s="0" t="s">
        <v>10632</v>
      </c>
    </row>
    <row r="2770" customFormat="false" ht="15" hidden="false" customHeight="false" outlineLevel="0" collapsed="false">
      <c r="A2770" s="0" t="n">
        <v>11825</v>
      </c>
      <c r="B2770" s="0" t="n">
        <v>2769</v>
      </c>
      <c r="C2770" s="0" t="s">
        <v>5240</v>
      </c>
      <c r="D2770" s="0" t="s">
        <v>5913</v>
      </c>
      <c r="E2770" s="0" t="s">
        <v>5914</v>
      </c>
      <c r="F2770" s="0" t="s">
        <v>5915</v>
      </c>
      <c r="G2770" s="0" t="s">
        <v>5916</v>
      </c>
      <c r="H2770" s="0" t="s">
        <v>5446</v>
      </c>
      <c r="I2770" s="0" t="s">
        <v>5447</v>
      </c>
    </row>
    <row r="2771" customFormat="false" ht="15" hidden="false" customHeight="false" outlineLevel="0" collapsed="false">
      <c r="A2771" s="0" t="n">
        <v>11825</v>
      </c>
      <c r="B2771" s="0" t="n">
        <v>2770</v>
      </c>
      <c r="C2771" s="0" t="s">
        <v>3064</v>
      </c>
      <c r="D2771" s="0" t="s">
        <v>10633</v>
      </c>
      <c r="F2771" s="0" t="s">
        <v>8291</v>
      </c>
      <c r="G2771" s="0" t="s">
        <v>10634</v>
      </c>
      <c r="I2771" s="0" t="s">
        <v>8294</v>
      </c>
    </row>
    <row r="2772" customFormat="false" ht="15" hidden="false" customHeight="false" outlineLevel="0" collapsed="false">
      <c r="A2772" s="0" t="n">
        <v>11825</v>
      </c>
      <c r="B2772" s="0" t="n">
        <v>2771</v>
      </c>
      <c r="C2772" s="0" t="s">
        <v>10635</v>
      </c>
      <c r="G2772" s="0" t="s">
        <v>10636</v>
      </c>
      <c r="I2772" s="0" t="s">
        <v>10637</v>
      </c>
    </row>
    <row r="2773" customFormat="false" ht="15" hidden="false" customHeight="false" outlineLevel="0" collapsed="false">
      <c r="A2773" s="0" t="n">
        <v>11825</v>
      </c>
      <c r="B2773" s="0" t="n">
        <v>2772</v>
      </c>
      <c r="C2773" s="0" t="s">
        <v>10638</v>
      </c>
      <c r="G2773" s="0" t="s">
        <v>10639</v>
      </c>
      <c r="I2773" s="0" t="s">
        <v>4849</v>
      </c>
    </row>
    <row r="2774" customFormat="false" ht="15" hidden="false" customHeight="false" outlineLevel="0" collapsed="false">
      <c r="A2774" s="0" t="n">
        <v>11825</v>
      </c>
      <c r="B2774" s="0" t="n">
        <v>2773</v>
      </c>
      <c r="C2774" s="0" t="s">
        <v>4873</v>
      </c>
      <c r="D2774" s="0" t="s">
        <v>10640</v>
      </c>
      <c r="F2774" s="0" t="s">
        <v>7702</v>
      </c>
      <c r="G2774" s="0" t="s">
        <v>10641</v>
      </c>
      <c r="H2774" s="0" t="s">
        <v>6265</v>
      </c>
      <c r="I2774" s="0" t="s">
        <v>5591</v>
      </c>
    </row>
    <row r="2775" customFormat="false" ht="15" hidden="false" customHeight="false" outlineLevel="0" collapsed="false">
      <c r="A2775" s="0" t="n">
        <v>11825</v>
      </c>
      <c r="B2775" s="0" t="n">
        <v>2774</v>
      </c>
      <c r="C2775" s="0" t="s">
        <v>6444</v>
      </c>
      <c r="D2775" s="0" t="s">
        <v>10642</v>
      </c>
      <c r="E2775" s="0" t="s">
        <v>6769</v>
      </c>
      <c r="F2775" s="0" t="s">
        <v>6770</v>
      </c>
      <c r="G2775" s="0" t="s">
        <v>10643</v>
      </c>
      <c r="H2775" s="0" t="s">
        <v>9169</v>
      </c>
      <c r="I2775" s="0" t="s">
        <v>6768</v>
      </c>
    </row>
    <row r="2776" customFormat="false" ht="15" hidden="false" customHeight="false" outlineLevel="0" collapsed="false">
      <c r="A2776" s="0" t="n">
        <v>11825</v>
      </c>
      <c r="B2776" s="0" t="n">
        <v>2775</v>
      </c>
      <c r="C2776" s="0" t="s">
        <v>10644</v>
      </c>
      <c r="D2776" s="0" t="s">
        <v>10645</v>
      </c>
      <c r="F2776" s="0" t="s">
        <v>10646</v>
      </c>
      <c r="G2776" s="0" t="s">
        <v>6148</v>
      </c>
      <c r="H2776" s="0" t="s">
        <v>6149</v>
      </c>
      <c r="I2776" s="0" t="s">
        <v>9543</v>
      </c>
    </row>
    <row r="2777" customFormat="false" ht="15" hidden="false" customHeight="false" outlineLevel="0" collapsed="false">
      <c r="A2777" s="0" t="n">
        <v>11825</v>
      </c>
      <c r="B2777" s="0" t="n">
        <v>2776</v>
      </c>
      <c r="C2777" s="0" t="s">
        <v>4445</v>
      </c>
      <c r="D2777" s="0" t="s">
        <v>10647</v>
      </c>
      <c r="E2777" s="0" t="s">
        <v>10648</v>
      </c>
      <c r="F2777" s="0" t="s">
        <v>10649</v>
      </c>
      <c r="G2777" s="0" t="s">
        <v>10650</v>
      </c>
      <c r="H2777" s="0" t="s">
        <v>10651</v>
      </c>
      <c r="I2777" s="0" t="s">
        <v>10652</v>
      </c>
    </row>
    <row r="2778" customFormat="false" ht="15" hidden="false" customHeight="false" outlineLevel="0" collapsed="false">
      <c r="A2778" s="0" t="n">
        <v>11825</v>
      </c>
      <c r="B2778" s="0" t="n">
        <v>2777</v>
      </c>
      <c r="C2778" s="0" t="s">
        <v>3157</v>
      </c>
      <c r="G2778" s="0" t="s">
        <v>10653</v>
      </c>
      <c r="I2778" s="0" t="s">
        <v>10258</v>
      </c>
    </row>
    <row r="2779" customFormat="false" ht="15" hidden="false" customHeight="false" outlineLevel="0" collapsed="false">
      <c r="A2779" s="0" t="n">
        <v>11825</v>
      </c>
      <c r="B2779" s="0" t="n">
        <v>2778</v>
      </c>
      <c r="C2779" s="0" t="s">
        <v>10654</v>
      </c>
      <c r="G2779" s="0" t="s">
        <v>10655</v>
      </c>
    </row>
    <row r="2780" customFormat="false" ht="15" hidden="false" customHeight="false" outlineLevel="0" collapsed="false">
      <c r="A2780" s="0" t="n">
        <v>11825</v>
      </c>
      <c r="B2780" s="0" t="n">
        <v>2779</v>
      </c>
      <c r="C2780" s="0" t="s">
        <v>7841</v>
      </c>
      <c r="G2780" s="0" t="s">
        <v>10655</v>
      </c>
      <c r="I2780" s="0" t="s">
        <v>10656</v>
      </c>
    </row>
    <row r="2781" customFormat="false" ht="15" hidden="false" customHeight="false" outlineLevel="0" collapsed="false">
      <c r="A2781" s="0" t="n">
        <v>11825</v>
      </c>
      <c r="B2781" s="0" t="n">
        <v>2780</v>
      </c>
      <c r="C2781" s="0" t="s">
        <v>4887</v>
      </c>
      <c r="G2781" s="0" t="s">
        <v>10657</v>
      </c>
      <c r="I2781" s="0" t="s">
        <v>5400</v>
      </c>
    </row>
    <row r="2782" customFormat="false" ht="15" hidden="false" customHeight="false" outlineLevel="0" collapsed="false">
      <c r="A2782" s="0" t="n">
        <v>11825</v>
      </c>
      <c r="B2782" s="0" t="n">
        <v>2781</v>
      </c>
      <c r="C2782" s="0" t="s">
        <v>10658</v>
      </c>
      <c r="D2782" s="0" t="s">
        <v>10659</v>
      </c>
      <c r="G2782" s="0" t="s">
        <v>5563</v>
      </c>
      <c r="H2782" s="0" t="s">
        <v>5407</v>
      </c>
      <c r="I2782" s="0" t="s">
        <v>5019</v>
      </c>
    </row>
    <row r="2783" customFormat="false" ht="15" hidden="false" customHeight="false" outlineLevel="0" collapsed="false">
      <c r="A2783" s="0" t="n">
        <v>11825</v>
      </c>
      <c r="B2783" s="0" t="n">
        <v>2782</v>
      </c>
      <c r="C2783" s="0" t="s">
        <v>10660</v>
      </c>
      <c r="D2783" s="0" t="s">
        <v>10661</v>
      </c>
      <c r="F2783" s="0" t="s">
        <v>10662</v>
      </c>
      <c r="G2783" s="0" t="s">
        <v>10663</v>
      </c>
      <c r="H2783" s="0" t="s">
        <v>9203</v>
      </c>
      <c r="I2783" s="0" t="s">
        <v>9204</v>
      </c>
    </row>
    <row r="2784" customFormat="false" ht="15" hidden="false" customHeight="false" outlineLevel="0" collapsed="false">
      <c r="A2784" s="0" t="n">
        <v>11825</v>
      </c>
      <c r="B2784" s="0" t="n">
        <v>2783</v>
      </c>
      <c r="C2784" s="0" t="s">
        <v>6863</v>
      </c>
      <c r="G2784" s="0" t="s">
        <v>10664</v>
      </c>
      <c r="H2784" s="0" t="s">
        <v>10217</v>
      </c>
      <c r="I2784" s="0" t="s">
        <v>10210</v>
      </c>
    </row>
    <row r="2785" customFormat="false" ht="15" hidden="false" customHeight="false" outlineLevel="0" collapsed="false">
      <c r="A2785" s="0" t="n">
        <v>11825</v>
      </c>
      <c r="B2785" s="0" t="n">
        <v>2784</v>
      </c>
      <c r="C2785" s="0" t="s">
        <v>3253</v>
      </c>
      <c r="D2785" s="0" t="s">
        <v>10665</v>
      </c>
      <c r="F2785" s="0" t="s">
        <v>10666</v>
      </c>
      <c r="G2785" s="0" t="s">
        <v>10667</v>
      </c>
      <c r="H2785" s="0" t="s">
        <v>10668</v>
      </c>
      <c r="I2785" s="0" t="s">
        <v>7435</v>
      </c>
    </row>
    <row r="2786" customFormat="false" ht="15" hidden="false" customHeight="false" outlineLevel="0" collapsed="false">
      <c r="A2786" s="0" t="n">
        <v>11825</v>
      </c>
      <c r="B2786" s="0" t="n">
        <v>2785</v>
      </c>
      <c r="C2786" s="0" t="s">
        <v>4815</v>
      </c>
      <c r="D2786" s="0" t="s">
        <v>10669</v>
      </c>
      <c r="E2786" s="0" t="s">
        <v>10670</v>
      </c>
      <c r="F2786" s="0" t="s">
        <v>10671</v>
      </c>
      <c r="G2786" s="0" t="s">
        <v>10672</v>
      </c>
      <c r="H2786" s="0" t="s">
        <v>10673</v>
      </c>
      <c r="I2786" s="0" t="s">
        <v>6864</v>
      </c>
    </row>
    <row r="2787" customFormat="false" ht="15" hidden="false" customHeight="false" outlineLevel="0" collapsed="false">
      <c r="A2787" s="0" t="n">
        <v>11825</v>
      </c>
      <c r="B2787" s="0" t="n">
        <v>2786</v>
      </c>
      <c r="C2787" s="0" t="s">
        <v>10674</v>
      </c>
      <c r="D2787" s="0" t="s">
        <v>10675</v>
      </c>
      <c r="E2787" s="0" t="s">
        <v>10676</v>
      </c>
      <c r="F2787" s="0" t="s">
        <v>10677</v>
      </c>
      <c r="G2787" s="0" t="s">
        <v>10678</v>
      </c>
      <c r="H2787" s="0" t="s">
        <v>10679</v>
      </c>
      <c r="I2787" s="0" t="s">
        <v>6557</v>
      </c>
    </row>
    <row r="2788" customFormat="false" ht="15" hidden="false" customHeight="false" outlineLevel="0" collapsed="false">
      <c r="A2788" s="0" t="n">
        <v>11825</v>
      </c>
      <c r="B2788" s="0" t="n">
        <v>2787</v>
      </c>
      <c r="C2788" s="0" t="s">
        <v>4947</v>
      </c>
      <c r="D2788" s="0" t="s">
        <v>10680</v>
      </c>
      <c r="E2788" s="0" t="s">
        <v>10681</v>
      </c>
      <c r="F2788" s="0" t="s">
        <v>10682</v>
      </c>
      <c r="G2788" s="0" t="s">
        <v>10683</v>
      </c>
      <c r="H2788" s="0" t="s">
        <v>10684</v>
      </c>
      <c r="I2788" s="0" t="s">
        <v>10017</v>
      </c>
    </row>
    <row r="2789" customFormat="false" ht="15" hidden="false" customHeight="false" outlineLevel="0" collapsed="false">
      <c r="A2789" s="0" t="n">
        <v>11825</v>
      </c>
      <c r="B2789" s="0" t="n">
        <v>2788</v>
      </c>
      <c r="C2789" s="0" t="s">
        <v>8573</v>
      </c>
      <c r="D2789" s="0" t="s">
        <v>8189</v>
      </c>
      <c r="F2789" s="0" t="s">
        <v>5435</v>
      </c>
      <c r="G2789" s="0" t="s">
        <v>10685</v>
      </c>
      <c r="H2789" s="0" t="s">
        <v>5437</v>
      </c>
      <c r="I2789" s="0" t="s">
        <v>10686</v>
      </c>
    </row>
    <row r="2790" customFormat="false" ht="15" hidden="false" customHeight="false" outlineLevel="0" collapsed="false">
      <c r="A2790" s="0" t="n">
        <v>11825</v>
      </c>
      <c r="B2790" s="0" t="n">
        <v>2789</v>
      </c>
      <c r="C2790" s="0" t="s">
        <v>4741</v>
      </c>
      <c r="D2790" s="0" t="s">
        <v>10687</v>
      </c>
      <c r="F2790" s="0" t="s">
        <v>10688</v>
      </c>
      <c r="G2790" s="0" t="s">
        <v>10689</v>
      </c>
      <c r="I2790" s="0" t="s">
        <v>5348</v>
      </c>
    </row>
    <row r="2791" customFormat="false" ht="15" hidden="false" customHeight="false" outlineLevel="0" collapsed="false">
      <c r="A2791" s="0" t="n">
        <v>11825</v>
      </c>
      <c r="B2791" s="0" t="n">
        <v>2790</v>
      </c>
      <c r="C2791" s="0" t="s">
        <v>4823</v>
      </c>
      <c r="D2791" s="0" t="s">
        <v>10690</v>
      </c>
      <c r="F2791" s="0" t="s">
        <v>10691</v>
      </c>
      <c r="G2791" s="0" t="s">
        <v>10692</v>
      </c>
      <c r="H2791" s="0" t="s">
        <v>10693</v>
      </c>
      <c r="I2791" s="0" t="s">
        <v>10694</v>
      </c>
    </row>
    <row r="2792" customFormat="false" ht="15" hidden="false" customHeight="false" outlineLevel="0" collapsed="false">
      <c r="A2792" s="0" t="n">
        <v>11825</v>
      </c>
      <c r="B2792" s="0" t="n">
        <v>2791</v>
      </c>
      <c r="C2792" s="0" t="s">
        <v>7424</v>
      </c>
      <c r="D2792" s="0" t="s">
        <v>10695</v>
      </c>
      <c r="F2792" s="0" t="s">
        <v>6854</v>
      </c>
      <c r="G2792" s="0" t="s">
        <v>10696</v>
      </c>
      <c r="H2792" s="0" t="s">
        <v>10697</v>
      </c>
      <c r="I2792" s="0" t="s">
        <v>5823</v>
      </c>
    </row>
    <row r="2793" customFormat="false" ht="15" hidden="false" customHeight="false" outlineLevel="0" collapsed="false">
      <c r="A2793" s="0" t="n">
        <v>11825</v>
      </c>
      <c r="B2793" s="0" t="n">
        <v>2792</v>
      </c>
      <c r="C2793" s="0" t="s">
        <v>4716</v>
      </c>
      <c r="D2793" s="0" t="s">
        <v>10669</v>
      </c>
      <c r="E2793" s="0" t="s">
        <v>10698</v>
      </c>
      <c r="F2793" s="0" t="s">
        <v>10671</v>
      </c>
      <c r="G2793" s="0" t="s">
        <v>10699</v>
      </c>
      <c r="H2793" s="0" t="s">
        <v>10673</v>
      </c>
      <c r="I2793" s="0" t="s">
        <v>6864</v>
      </c>
    </row>
    <row r="2794" customFormat="false" ht="15" hidden="false" customHeight="false" outlineLevel="0" collapsed="false">
      <c r="A2794" s="0" t="n">
        <v>11825</v>
      </c>
      <c r="B2794" s="0" t="n">
        <v>2793</v>
      </c>
      <c r="C2794" s="0" t="s">
        <v>4506</v>
      </c>
      <c r="D2794" s="0" t="s">
        <v>10700</v>
      </c>
      <c r="F2794" s="0" t="s">
        <v>5919</v>
      </c>
      <c r="G2794" s="0" t="s">
        <v>10701</v>
      </c>
      <c r="H2794" s="0" t="s">
        <v>5921</v>
      </c>
      <c r="I2794" s="0" t="s">
        <v>5922</v>
      </c>
    </row>
    <row r="2795" customFormat="false" ht="15" hidden="false" customHeight="false" outlineLevel="0" collapsed="false">
      <c r="A2795" s="0" t="n">
        <v>11825</v>
      </c>
      <c r="B2795" s="0" t="n">
        <v>2794</v>
      </c>
      <c r="C2795" s="0" t="s">
        <v>10702</v>
      </c>
      <c r="D2795" s="0" t="s">
        <v>10703</v>
      </c>
      <c r="F2795" s="0" t="s">
        <v>5376</v>
      </c>
      <c r="G2795" s="0" t="s">
        <v>6173</v>
      </c>
      <c r="H2795" s="0" t="s">
        <v>5378</v>
      </c>
      <c r="I2795" s="0" t="s">
        <v>10280</v>
      </c>
    </row>
    <row r="2796" customFormat="false" ht="15" hidden="false" customHeight="false" outlineLevel="0" collapsed="false">
      <c r="A2796" s="0" t="n">
        <v>11825</v>
      </c>
      <c r="B2796" s="0" t="n">
        <v>2795</v>
      </c>
      <c r="C2796" s="0" t="s">
        <v>3253</v>
      </c>
      <c r="G2796" s="0" t="s">
        <v>10704</v>
      </c>
      <c r="I2796" s="0" t="s">
        <v>4703</v>
      </c>
    </row>
    <row r="2797" customFormat="false" ht="15" hidden="false" customHeight="false" outlineLevel="0" collapsed="false">
      <c r="A2797" s="0" t="n">
        <v>11825</v>
      </c>
      <c r="B2797" s="0" t="n">
        <v>2796</v>
      </c>
      <c r="C2797" s="0" t="s">
        <v>3238</v>
      </c>
      <c r="D2797" s="0" t="s">
        <v>10705</v>
      </c>
      <c r="F2797" s="0" t="s">
        <v>10706</v>
      </c>
      <c r="G2797" s="0" t="s">
        <v>10707</v>
      </c>
      <c r="H2797" s="0" t="s">
        <v>9212</v>
      </c>
      <c r="I2797" s="0" t="s">
        <v>7034</v>
      </c>
    </row>
    <row r="2798" customFormat="false" ht="15" hidden="false" customHeight="false" outlineLevel="0" collapsed="false">
      <c r="A2798" s="0" t="n">
        <v>11825</v>
      </c>
      <c r="B2798" s="0" t="n">
        <v>2797</v>
      </c>
      <c r="C2798" s="0" t="s">
        <v>4832</v>
      </c>
      <c r="D2798" s="0" t="s">
        <v>10708</v>
      </c>
      <c r="F2798" s="0" t="s">
        <v>8083</v>
      </c>
      <c r="G2798" s="0" t="s">
        <v>10709</v>
      </c>
      <c r="H2798" s="0" t="s">
        <v>8085</v>
      </c>
      <c r="I2798" s="0" t="s">
        <v>5994</v>
      </c>
    </row>
    <row r="2799" customFormat="false" ht="15" hidden="false" customHeight="false" outlineLevel="0" collapsed="false">
      <c r="A2799" s="0" t="n">
        <v>11825</v>
      </c>
      <c r="B2799" s="0" t="n">
        <v>2798</v>
      </c>
      <c r="C2799" s="0" t="s">
        <v>4470</v>
      </c>
      <c r="D2799" s="0" t="s">
        <v>10710</v>
      </c>
      <c r="E2799" s="0" t="s">
        <v>10711</v>
      </c>
      <c r="F2799" s="0" t="s">
        <v>10712</v>
      </c>
      <c r="G2799" s="0" t="s">
        <v>10713</v>
      </c>
      <c r="H2799" s="0" t="s">
        <v>10714</v>
      </c>
      <c r="I2799" s="0" t="s">
        <v>10715</v>
      </c>
    </row>
    <row r="2800" customFormat="false" ht="15" hidden="false" customHeight="false" outlineLevel="0" collapsed="false">
      <c r="A2800" s="0" t="n">
        <v>11825</v>
      </c>
      <c r="B2800" s="0" t="n">
        <v>2799</v>
      </c>
      <c r="C2800" s="0" t="s">
        <v>4869</v>
      </c>
      <c r="E2800" s="0" t="s">
        <v>10244</v>
      </c>
      <c r="F2800" s="0" t="s">
        <v>10245</v>
      </c>
      <c r="G2800" s="0" t="s">
        <v>10716</v>
      </c>
      <c r="H2800" s="0" t="s">
        <v>9146</v>
      </c>
      <c r="I2800" s="0" t="s">
        <v>8690</v>
      </c>
    </row>
    <row r="2801" customFormat="false" ht="15" hidden="false" customHeight="false" outlineLevel="0" collapsed="false">
      <c r="A2801" s="0" t="n">
        <v>11825</v>
      </c>
      <c r="B2801" s="0" t="n">
        <v>2800</v>
      </c>
      <c r="C2801" s="0" t="s">
        <v>5115</v>
      </c>
      <c r="D2801" s="0" t="s">
        <v>10717</v>
      </c>
      <c r="E2801" s="0" t="s">
        <v>6883</v>
      </c>
      <c r="F2801" s="0" t="s">
        <v>10718</v>
      </c>
      <c r="G2801" s="0" t="s">
        <v>10719</v>
      </c>
      <c r="H2801" s="0" t="s">
        <v>10720</v>
      </c>
      <c r="I2801" s="0" t="s">
        <v>6887</v>
      </c>
    </row>
    <row r="2802" customFormat="false" ht="15" hidden="false" customHeight="false" outlineLevel="0" collapsed="false">
      <c r="A2802" s="0" t="n">
        <v>11825</v>
      </c>
      <c r="B2802" s="0" t="n">
        <v>2801</v>
      </c>
      <c r="C2802" s="0" t="s">
        <v>3253</v>
      </c>
      <c r="D2802" s="0" t="s">
        <v>10721</v>
      </c>
      <c r="E2802" s="0" t="s">
        <v>10722</v>
      </c>
      <c r="F2802" s="0" t="s">
        <v>10723</v>
      </c>
      <c r="G2802" s="0" t="s">
        <v>10724</v>
      </c>
      <c r="H2802" s="0" t="s">
        <v>10725</v>
      </c>
      <c r="I2802" s="0" t="s">
        <v>10726</v>
      </c>
    </row>
    <row r="2803" customFormat="false" ht="15" hidden="false" customHeight="false" outlineLevel="0" collapsed="false">
      <c r="A2803" s="0" t="n">
        <v>11825</v>
      </c>
      <c r="B2803" s="0" t="n">
        <v>2802</v>
      </c>
      <c r="C2803" s="0" t="s">
        <v>10727</v>
      </c>
      <c r="G2803" s="0" t="s">
        <v>10728</v>
      </c>
      <c r="H2803" s="0" t="s">
        <v>10729</v>
      </c>
      <c r="I2803" s="0" t="s">
        <v>10730</v>
      </c>
    </row>
    <row r="2804" customFormat="false" ht="15" hidden="false" customHeight="false" outlineLevel="0" collapsed="false">
      <c r="A2804" s="0" t="n">
        <v>11825</v>
      </c>
      <c r="B2804" s="0" t="n">
        <v>2803</v>
      </c>
      <c r="C2804" s="0" t="s">
        <v>10731</v>
      </c>
      <c r="D2804" s="0" t="s">
        <v>9776</v>
      </c>
      <c r="F2804" s="0" t="s">
        <v>5589</v>
      </c>
      <c r="G2804" s="0" t="s">
        <v>10732</v>
      </c>
      <c r="H2804" s="0" t="s">
        <v>5590</v>
      </c>
      <c r="I2804" s="0" t="s">
        <v>5591</v>
      </c>
    </row>
    <row r="2805" customFormat="false" ht="15" hidden="false" customHeight="false" outlineLevel="0" collapsed="false">
      <c r="A2805" s="0" t="n">
        <v>11825</v>
      </c>
      <c r="B2805" s="0" t="n">
        <v>2804</v>
      </c>
      <c r="C2805" s="0" t="s">
        <v>3030</v>
      </c>
      <c r="D2805" s="0" t="s">
        <v>10733</v>
      </c>
      <c r="E2805" s="0" t="s">
        <v>8364</v>
      </c>
      <c r="F2805" s="0" t="s">
        <v>8365</v>
      </c>
      <c r="G2805" s="0" t="s">
        <v>9856</v>
      </c>
      <c r="H2805" s="0" t="s">
        <v>8367</v>
      </c>
      <c r="I2805" s="0" t="s">
        <v>8368</v>
      </c>
    </row>
    <row r="2806" customFormat="false" ht="15" hidden="false" customHeight="false" outlineLevel="0" collapsed="false">
      <c r="A2806" s="0" t="n">
        <v>11825</v>
      </c>
      <c r="B2806" s="0" t="n">
        <v>2805</v>
      </c>
      <c r="C2806" s="0" t="s">
        <v>7622</v>
      </c>
      <c r="D2806" s="0" t="s">
        <v>10734</v>
      </c>
      <c r="G2806" s="0" t="s">
        <v>10735</v>
      </c>
      <c r="H2806" s="0" t="s">
        <v>10736</v>
      </c>
      <c r="I2806" s="0" t="s">
        <v>10737</v>
      </c>
    </row>
    <row r="2807" customFormat="false" ht="15" hidden="false" customHeight="false" outlineLevel="0" collapsed="false">
      <c r="A2807" s="0" t="n">
        <v>11825</v>
      </c>
      <c r="B2807" s="0" t="n">
        <v>2806</v>
      </c>
      <c r="C2807" s="0" t="s">
        <v>10738</v>
      </c>
      <c r="G2807" s="0" t="s">
        <v>10739</v>
      </c>
      <c r="I2807" s="0" t="s">
        <v>5659</v>
      </c>
    </row>
    <row r="2808" customFormat="false" ht="15" hidden="false" customHeight="false" outlineLevel="0" collapsed="false">
      <c r="A2808" s="0" t="n">
        <v>11825</v>
      </c>
      <c r="B2808" s="0" t="n">
        <v>2807</v>
      </c>
      <c r="C2808" s="0" t="s">
        <v>10740</v>
      </c>
      <c r="D2808" s="0" t="s">
        <v>10741</v>
      </c>
      <c r="G2808" s="0" t="s">
        <v>10742</v>
      </c>
      <c r="H2808" s="0" t="s">
        <v>5723</v>
      </c>
      <c r="I2808" s="0" t="s">
        <v>5724</v>
      </c>
    </row>
    <row r="2809" customFormat="false" ht="15" hidden="false" customHeight="false" outlineLevel="0" collapsed="false">
      <c r="A2809" s="0" t="n">
        <v>11825</v>
      </c>
      <c r="B2809" s="0" t="n">
        <v>2808</v>
      </c>
      <c r="C2809" s="0" t="s">
        <v>7183</v>
      </c>
      <c r="G2809" s="0" t="s">
        <v>10743</v>
      </c>
      <c r="H2809" s="0" t="s">
        <v>10744</v>
      </c>
      <c r="I2809" s="0" t="s">
        <v>10745</v>
      </c>
    </row>
    <row r="2810" customFormat="false" ht="15" hidden="false" customHeight="false" outlineLevel="0" collapsed="false">
      <c r="A2810" s="0" t="n">
        <v>11825</v>
      </c>
      <c r="B2810" s="0" t="n">
        <v>2809</v>
      </c>
      <c r="C2810" s="0" t="s">
        <v>4510</v>
      </c>
      <c r="D2810" s="0" t="s">
        <v>10746</v>
      </c>
      <c r="G2810" s="0" t="s">
        <v>10747</v>
      </c>
      <c r="H2810" s="0" t="s">
        <v>10748</v>
      </c>
      <c r="I2810" s="0" t="s">
        <v>4878</v>
      </c>
    </row>
    <row r="2811" customFormat="false" ht="15" hidden="false" customHeight="false" outlineLevel="0" collapsed="false">
      <c r="A2811" s="0" t="n">
        <v>11825</v>
      </c>
      <c r="B2811" s="0" t="n">
        <v>2810</v>
      </c>
      <c r="C2811" s="0" t="s">
        <v>5912</v>
      </c>
      <c r="D2811" s="0" t="s">
        <v>10749</v>
      </c>
      <c r="F2811" s="0" t="s">
        <v>10750</v>
      </c>
      <c r="G2811" s="0" t="s">
        <v>10751</v>
      </c>
      <c r="H2811" s="0" t="s">
        <v>10752</v>
      </c>
      <c r="I2811" s="0" t="s">
        <v>10753</v>
      </c>
    </row>
    <row r="2812" customFormat="false" ht="15" hidden="false" customHeight="false" outlineLevel="0" collapsed="false">
      <c r="A2812" s="0" t="n">
        <v>11825</v>
      </c>
      <c r="B2812" s="0" t="n">
        <v>2811</v>
      </c>
      <c r="C2812" s="0" t="s">
        <v>4534</v>
      </c>
      <c r="D2812" s="0" t="s">
        <v>10754</v>
      </c>
      <c r="F2812" s="0" t="s">
        <v>8552</v>
      </c>
      <c r="G2812" s="0" t="s">
        <v>8553</v>
      </c>
      <c r="H2812" s="0" t="s">
        <v>8554</v>
      </c>
      <c r="I2812" s="0" t="s">
        <v>4493</v>
      </c>
    </row>
    <row r="2813" customFormat="false" ht="15" hidden="false" customHeight="false" outlineLevel="0" collapsed="false">
      <c r="A2813" s="0" t="n">
        <v>11825</v>
      </c>
      <c r="B2813" s="0" t="n">
        <v>2812</v>
      </c>
      <c r="C2813" s="0" t="s">
        <v>5115</v>
      </c>
      <c r="F2813" s="0" t="s">
        <v>10755</v>
      </c>
      <c r="G2813" s="0" t="s">
        <v>10756</v>
      </c>
      <c r="H2813" s="0" t="s">
        <v>10757</v>
      </c>
      <c r="I2813" s="0" t="s">
        <v>6907</v>
      </c>
    </row>
    <row r="2814" customFormat="false" ht="15" hidden="false" customHeight="false" outlineLevel="0" collapsed="false">
      <c r="A2814" s="0" t="n">
        <v>11825</v>
      </c>
      <c r="B2814" s="0" t="n">
        <v>2813</v>
      </c>
      <c r="C2814" s="0" t="s">
        <v>5172</v>
      </c>
      <c r="D2814" s="0" t="s">
        <v>10758</v>
      </c>
      <c r="F2814" s="0" t="s">
        <v>8369</v>
      </c>
      <c r="G2814" s="0" t="s">
        <v>10759</v>
      </c>
      <c r="H2814" s="0" t="s">
        <v>8371</v>
      </c>
      <c r="I2814" s="0" t="s">
        <v>4493</v>
      </c>
    </row>
    <row r="2815" customFormat="false" ht="15" hidden="false" customHeight="false" outlineLevel="0" collapsed="false">
      <c r="A2815" s="0" t="n">
        <v>11825</v>
      </c>
      <c r="B2815" s="0" t="n">
        <v>2814</v>
      </c>
      <c r="C2815" s="0" t="s">
        <v>4926</v>
      </c>
      <c r="D2815" s="0" t="s">
        <v>10760</v>
      </c>
      <c r="F2815" s="0" t="s">
        <v>10761</v>
      </c>
      <c r="G2815" s="0" t="s">
        <v>10760</v>
      </c>
      <c r="H2815" s="0" t="s">
        <v>10762</v>
      </c>
      <c r="I2815" s="0" t="s">
        <v>7260</v>
      </c>
    </row>
    <row r="2816" customFormat="false" ht="15" hidden="false" customHeight="false" outlineLevel="0" collapsed="false">
      <c r="A2816" s="0" t="n">
        <v>11825</v>
      </c>
      <c r="B2816" s="0" t="n">
        <v>2815</v>
      </c>
      <c r="C2816" s="0" t="s">
        <v>5285</v>
      </c>
      <c r="D2816" s="0" t="s">
        <v>10763</v>
      </c>
      <c r="F2816" s="0" t="s">
        <v>10764</v>
      </c>
      <c r="G2816" s="0" t="s">
        <v>10765</v>
      </c>
      <c r="H2816" s="0" t="s">
        <v>10766</v>
      </c>
      <c r="I2816" s="0" t="s">
        <v>10767</v>
      </c>
    </row>
    <row r="2817" customFormat="false" ht="15" hidden="false" customHeight="false" outlineLevel="0" collapsed="false">
      <c r="A2817" s="0" t="n">
        <v>11825</v>
      </c>
      <c r="B2817" s="0" t="n">
        <v>2816</v>
      </c>
      <c r="C2817" s="0" t="s">
        <v>7798</v>
      </c>
      <c r="D2817" s="0" t="s">
        <v>10768</v>
      </c>
      <c r="F2817" s="0" t="s">
        <v>10769</v>
      </c>
      <c r="G2817" s="0" t="s">
        <v>5726</v>
      </c>
      <c r="H2817" s="0" t="s">
        <v>5727</v>
      </c>
      <c r="I2817" s="0" t="s">
        <v>5728</v>
      </c>
    </row>
    <row r="2818" customFormat="false" ht="15" hidden="false" customHeight="false" outlineLevel="0" collapsed="false">
      <c r="A2818" s="0" t="n">
        <v>11825</v>
      </c>
      <c r="B2818" s="0" t="n">
        <v>2817</v>
      </c>
      <c r="C2818" s="0" t="s">
        <v>9667</v>
      </c>
      <c r="D2818" s="0" t="s">
        <v>10770</v>
      </c>
      <c r="E2818" s="0" t="s">
        <v>10771</v>
      </c>
      <c r="F2818" s="0" t="s">
        <v>10772</v>
      </c>
      <c r="G2818" s="0" t="s">
        <v>7394</v>
      </c>
      <c r="H2818" s="0" t="s">
        <v>7395</v>
      </c>
      <c r="I2818" s="0" t="s">
        <v>4493</v>
      </c>
    </row>
    <row r="2819" customFormat="false" ht="15" hidden="false" customHeight="false" outlineLevel="0" collapsed="false">
      <c r="A2819" s="0" t="n">
        <v>11825</v>
      </c>
      <c r="B2819" s="0" t="n">
        <v>2818</v>
      </c>
      <c r="C2819" s="0" t="s">
        <v>10773</v>
      </c>
      <c r="D2819" s="0" t="s">
        <v>10774</v>
      </c>
      <c r="F2819" s="0" t="s">
        <v>10775</v>
      </c>
      <c r="G2819" s="0" t="s">
        <v>6180</v>
      </c>
      <c r="H2819" s="0" t="s">
        <v>6181</v>
      </c>
      <c r="I2819" s="0" t="s">
        <v>6176</v>
      </c>
    </row>
    <row r="2820" customFormat="false" ht="15" hidden="false" customHeight="false" outlineLevel="0" collapsed="false">
      <c r="A2820" s="0" t="n">
        <v>11825</v>
      </c>
      <c r="B2820" s="0" t="n">
        <v>2819</v>
      </c>
      <c r="C2820" s="0" t="s">
        <v>10776</v>
      </c>
      <c r="D2820" s="0" t="s">
        <v>10777</v>
      </c>
      <c r="E2820" s="0" t="s">
        <v>6903</v>
      </c>
      <c r="F2820" s="0" t="s">
        <v>6904</v>
      </c>
      <c r="G2820" s="0" t="s">
        <v>10778</v>
      </c>
      <c r="H2820" s="0" t="s">
        <v>10779</v>
      </c>
      <c r="I2820" s="0" t="s">
        <v>6907</v>
      </c>
    </row>
    <row r="2821" customFormat="false" ht="15" hidden="false" customHeight="false" outlineLevel="0" collapsed="false">
      <c r="A2821" s="0" t="n">
        <v>11825</v>
      </c>
      <c r="B2821" s="0" t="n">
        <v>2820</v>
      </c>
      <c r="C2821" s="0" t="s">
        <v>10780</v>
      </c>
      <c r="D2821" s="0" t="s">
        <v>10781</v>
      </c>
      <c r="E2821" s="0" t="s">
        <v>10782</v>
      </c>
      <c r="F2821" s="0" t="s">
        <v>8706</v>
      </c>
      <c r="G2821" s="0" t="s">
        <v>8707</v>
      </c>
      <c r="H2821" s="0" t="s">
        <v>8708</v>
      </c>
      <c r="I2821" s="0" t="s">
        <v>8709</v>
      </c>
    </row>
    <row r="2822" customFormat="false" ht="15" hidden="false" customHeight="false" outlineLevel="0" collapsed="false">
      <c r="A2822" s="0" t="n">
        <v>11825</v>
      </c>
      <c r="B2822" s="0" t="n">
        <v>2821</v>
      </c>
      <c r="C2822" s="0" t="s">
        <v>10783</v>
      </c>
      <c r="F2822" s="0" t="s">
        <v>6057</v>
      </c>
      <c r="G2822" s="0" t="s">
        <v>6058</v>
      </c>
      <c r="H2822" s="0" t="s">
        <v>6059</v>
      </c>
      <c r="I2822" s="0" t="s">
        <v>6060</v>
      </c>
    </row>
    <row r="2823" customFormat="false" ht="15" hidden="false" customHeight="false" outlineLevel="0" collapsed="false">
      <c r="A2823" s="0" t="n">
        <v>11825</v>
      </c>
      <c r="B2823" s="0" t="n">
        <v>2822</v>
      </c>
      <c r="C2823" s="0" t="s">
        <v>4534</v>
      </c>
      <c r="D2823" s="0" t="s">
        <v>10784</v>
      </c>
      <c r="F2823" s="0" t="s">
        <v>5013</v>
      </c>
      <c r="G2823" s="0" t="s">
        <v>5116</v>
      </c>
      <c r="H2823" s="0" t="s">
        <v>5117</v>
      </c>
      <c r="I2823" s="0" t="s">
        <v>4650</v>
      </c>
    </row>
    <row r="2824" customFormat="false" ht="15" hidden="false" customHeight="false" outlineLevel="0" collapsed="false">
      <c r="A2824" s="0" t="n">
        <v>11825</v>
      </c>
      <c r="B2824" s="0" t="n">
        <v>2823</v>
      </c>
      <c r="C2824" s="0" t="s">
        <v>10785</v>
      </c>
      <c r="G2824" s="0" t="s">
        <v>10786</v>
      </c>
      <c r="H2824" s="0" t="s">
        <v>10787</v>
      </c>
      <c r="I2824" s="0" t="s">
        <v>10788</v>
      </c>
    </row>
    <row r="2825" customFormat="false" ht="15" hidden="false" customHeight="false" outlineLevel="0" collapsed="false">
      <c r="A2825" s="0" t="n">
        <v>11825</v>
      </c>
      <c r="B2825" s="0" t="n">
        <v>2824</v>
      </c>
      <c r="C2825" s="0" t="s">
        <v>5135</v>
      </c>
      <c r="F2825" s="0" t="s">
        <v>10789</v>
      </c>
      <c r="G2825" s="0" t="s">
        <v>10790</v>
      </c>
      <c r="H2825" s="0" t="s">
        <v>10791</v>
      </c>
      <c r="I2825" s="0" t="s">
        <v>6819</v>
      </c>
    </row>
    <row r="2826" customFormat="false" ht="15" hidden="false" customHeight="false" outlineLevel="0" collapsed="false">
      <c r="A2826" s="0" t="n">
        <v>11825</v>
      </c>
      <c r="B2826" s="0" t="n">
        <v>2825</v>
      </c>
      <c r="C2826" s="0" t="s">
        <v>5135</v>
      </c>
      <c r="D2826" s="0" t="s">
        <v>10792</v>
      </c>
      <c r="G2826" s="0" t="s">
        <v>10793</v>
      </c>
      <c r="H2826" s="0" t="s">
        <v>10794</v>
      </c>
      <c r="I2826" s="0" t="s">
        <v>10795</v>
      </c>
    </row>
    <row r="2827" customFormat="false" ht="15" hidden="false" customHeight="false" outlineLevel="0" collapsed="false">
      <c r="A2827" s="0" t="n">
        <v>11825</v>
      </c>
      <c r="B2827" s="0" t="n">
        <v>2826</v>
      </c>
      <c r="C2827" s="0" t="s">
        <v>3253</v>
      </c>
      <c r="D2827" s="0" t="s">
        <v>10796</v>
      </c>
      <c r="F2827" s="0" t="s">
        <v>10797</v>
      </c>
      <c r="G2827" s="0" t="s">
        <v>10798</v>
      </c>
      <c r="H2827" s="0" t="s">
        <v>10799</v>
      </c>
      <c r="I2827" s="0" t="s">
        <v>7277</v>
      </c>
    </row>
    <row r="2828" customFormat="false" ht="15" hidden="false" customHeight="false" outlineLevel="0" collapsed="false">
      <c r="A2828" s="0" t="n">
        <v>11825</v>
      </c>
      <c r="B2828" s="0" t="n">
        <v>2827</v>
      </c>
      <c r="C2828" s="0" t="s">
        <v>10800</v>
      </c>
      <c r="D2828" s="0" t="s">
        <v>10801</v>
      </c>
      <c r="G2828" s="0" t="s">
        <v>7399</v>
      </c>
      <c r="H2828" s="0" t="s">
        <v>7400</v>
      </c>
      <c r="I2828" s="0" t="s">
        <v>10802</v>
      </c>
    </row>
    <row r="2829" customFormat="false" ht="15" hidden="false" customHeight="false" outlineLevel="0" collapsed="false">
      <c r="A2829" s="0" t="n">
        <v>11825</v>
      </c>
      <c r="B2829" s="0" t="n">
        <v>2828</v>
      </c>
      <c r="C2829" s="0" t="s">
        <v>4470</v>
      </c>
      <c r="D2829" s="0" t="s">
        <v>10803</v>
      </c>
      <c r="E2829" s="0" t="s">
        <v>10804</v>
      </c>
      <c r="F2829" s="0" t="s">
        <v>10805</v>
      </c>
      <c r="G2829" s="0" t="s">
        <v>10806</v>
      </c>
      <c r="H2829" s="0" t="s">
        <v>5826</v>
      </c>
      <c r="I2829" s="0" t="s">
        <v>5823</v>
      </c>
    </row>
    <row r="2830" customFormat="false" ht="15" hidden="false" customHeight="false" outlineLevel="0" collapsed="false">
      <c r="A2830" s="0" t="n">
        <v>11825</v>
      </c>
      <c r="B2830" s="0" t="n">
        <v>2829</v>
      </c>
      <c r="C2830" s="0" t="s">
        <v>4947</v>
      </c>
      <c r="E2830" s="0" t="s">
        <v>7261</v>
      </c>
      <c r="F2830" s="0" t="s">
        <v>10807</v>
      </c>
      <c r="G2830" s="0" t="s">
        <v>10808</v>
      </c>
      <c r="H2830" s="0" t="s">
        <v>10809</v>
      </c>
      <c r="I2830" s="0" t="s">
        <v>10810</v>
      </c>
    </row>
    <row r="2831" customFormat="false" ht="15" hidden="false" customHeight="false" outlineLevel="0" collapsed="false">
      <c r="A2831" s="0" t="n">
        <v>11825</v>
      </c>
      <c r="B2831" s="0" t="n">
        <v>2830</v>
      </c>
      <c r="C2831" s="0" t="s">
        <v>4893</v>
      </c>
      <c r="D2831" s="0" t="s">
        <v>10811</v>
      </c>
      <c r="F2831" s="0" t="s">
        <v>10812</v>
      </c>
      <c r="G2831" s="0" t="s">
        <v>10813</v>
      </c>
      <c r="H2831" s="0" t="s">
        <v>9319</v>
      </c>
      <c r="I2831" s="0" t="s">
        <v>5485</v>
      </c>
    </row>
    <row r="2832" customFormat="false" ht="15" hidden="false" customHeight="false" outlineLevel="0" collapsed="false">
      <c r="A2832" s="0" t="n">
        <v>11825</v>
      </c>
      <c r="B2832" s="0" t="n">
        <v>2831</v>
      </c>
      <c r="C2832" s="0" t="s">
        <v>4470</v>
      </c>
      <c r="D2832" s="0" t="s">
        <v>10814</v>
      </c>
      <c r="F2832" s="0" t="s">
        <v>10815</v>
      </c>
      <c r="G2832" s="0" t="s">
        <v>10816</v>
      </c>
      <c r="H2832" s="0" t="s">
        <v>10817</v>
      </c>
      <c r="I2832" s="0" t="s">
        <v>6084</v>
      </c>
    </row>
    <row r="2833" customFormat="false" ht="15" hidden="false" customHeight="false" outlineLevel="0" collapsed="false">
      <c r="A2833" s="0" t="n">
        <v>11825</v>
      </c>
      <c r="B2833" s="0" t="n">
        <v>2832</v>
      </c>
      <c r="C2833" s="0" t="s">
        <v>4445</v>
      </c>
      <c r="D2833" s="0" t="s">
        <v>5226</v>
      </c>
      <c r="F2833" s="0" t="s">
        <v>4652</v>
      </c>
      <c r="G2833" s="0" t="s">
        <v>10818</v>
      </c>
      <c r="H2833" s="0" t="s">
        <v>4654</v>
      </c>
      <c r="I2833" s="0" t="s">
        <v>9185</v>
      </c>
    </row>
    <row r="2834" customFormat="false" ht="15" hidden="false" customHeight="false" outlineLevel="0" collapsed="false">
      <c r="A2834" s="0" t="n">
        <v>11825</v>
      </c>
      <c r="B2834" s="0" t="n">
        <v>2833</v>
      </c>
      <c r="C2834" s="0" t="s">
        <v>6567</v>
      </c>
      <c r="G2834" s="0" t="s">
        <v>10819</v>
      </c>
      <c r="H2834" s="0" t="s">
        <v>7627</v>
      </c>
      <c r="I2834" s="0" t="s">
        <v>7628</v>
      </c>
    </row>
    <row r="2835" customFormat="false" ht="15" hidden="false" customHeight="false" outlineLevel="0" collapsed="false">
      <c r="A2835" s="0" t="n">
        <v>11825</v>
      </c>
      <c r="B2835" s="0" t="n">
        <v>2834</v>
      </c>
      <c r="C2835" s="0" t="s">
        <v>4753</v>
      </c>
      <c r="D2835" s="0" t="s">
        <v>10820</v>
      </c>
      <c r="F2835" s="0" t="s">
        <v>10821</v>
      </c>
      <c r="G2835" s="0" t="s">
        <v>10822</v>
      </c>
      <c r="H2835" s="0" t="s">
        <v>10823</v>
      </c>
    </row>
    <row r="2836" customFormat="false" ht="15" hidden="false" customHeight="false" outlineLevel="0" collapsed="false">
      <c r="A2836" s="0" t="n">
        <v>11825</v>
      </c>
      <c r="B2836" s="0" t="n">
        <v>2835</v>
      </c>
      <c r="C2836" s="0" t="s">
        <v>3238</v>
      </c>
      <c r="D2836" s="0" t="s">
        <v>10824</v>
      </c>
      <c r="E2836" s="0" t="s">
        <v>10825</v>
      </c>
      <c r="F2836" s="0" t="s">
        <v>10826</v>
      </c>
      <c r="G2836" s="0" t="s">
        <v>10827</v>
      </c>
      <c r="H2836" s="0" t="s">
        <v>10828</v>
      </c>
      <c r="I2836" s="0" t="s">
        <v>8690</v>
      </c>
    </row>
    <row r="2837" customFormat="false" ht="15" hidden="false" customHeight="false" outlineLevel="0" collapsed="false">
      <c r="A2837" s="0" t="n">
        <v>11825</v>
      </c>
      <c r="B2837" s="0" t="n">
        <v>2836</v>
      </c>
      <c r="C2837" s="0" t="s">
        <v>4697</v>
      </c>
      <c r="D2837" s="0" t="s">
        <v>10829</v>
      </c>
      <c r="F2837" s="0" t="s">
        <v>10830</v>
      </c>
      <c r="G2837" s="0" t="s">
        <v>6062</v>
      </c>
      <c r="H2837" s="0" t="s">
        <v>5662</v>
      </c>
      <c r="I2837" s="0" t="s">
        <v>5659</v>
      </c>
    </row>
    <row r="2838" customFormat="false" ht="15" hidden="false" customHeight="false" outlineLevel="0" collapsed="false">
      <c r="A2838" s="0" t="n">
        <v>11825</v>
      </c>
      <c r="B2838" s="0" t="n">
        <v>2837</v>
      </c>
      <c r="C2838" s="0" t="s">
        <v>10348</v>
      </c>
      <c r="D2838" s="0" t="s">
        <v>10831</v>
      </c>
      <c r="F2838" s="0" t="s">
        <v>10832</v>
      </c>
      <c r="G2838" s="0" t="s">
        <v>10833</v>
      </c>
      <c r="H2838" s="0" t="s">
        <v>5336</v>
      </c>
      <c r="I2838" s="0" t="s">
        <v>6452</v>
      </c>
    </row>
    <row r="2839" customFormat="false" ht="15" hidden="false" customHeight="false" outlineLevel="0" collapsed="false">
      <c r="A2839" s="0" t="n">
        <v>11825</v>
      </c>
      <c r="B2839" s="0" t="n">
        <v>2838</v>
      </c>
      <c r="C2839" s="0" t="s">
        <v>10834</v>
      </c>
      <c r="F2839" s="0" t="s">
        <v>10835</v>
      </c>
      <c r="G2839" s="0" t="s">
        <v>6382</v>
      </c>
      <c r="H2839" s="0" t="s">
        <v>6384</v>
      </c>
      <c r="I2839" s="0" t="s">
        <v>5348</v>
      </c>
    </row>
    <row r="2840" customFormat="false" ht="15" hidden="false" customHeight="false" outlineLevel="0" collapsed="false">
      <c r="A2840" s="0" t="n">
        <v>11825</v>
      </c>
      <c r="B2840" s="0" t="n">
        <v>2839</v>
      </c>
      <c r="C2840" s="0" t="s">
        <v>10836</v>
      </c>
      <c r="D2840" s="0" t="s">
        <v>10837</v>
      </c>
      <c r="E2840" s="0" t="s">
        <v>10838</v>
      </c>
      <c r="F2840" s="0" t="s">
        <v>10839</v>
      </c>
      <c r="G2840" s="0" t="s">
        <v>10840</v>
      </c>
      <c r="H2840" s="0" t="s">
        <v>10841</v>
      </c>
      <c r="I2840" s="0" t="s">
        <v>5611</v>
      </c>
    </row>
    <row r="2841" customFormat="false" ht="15" hidden="false" customHeight="false" outlineLevel="0" collapsed="false">
      <c r="A2841" s="0" t="n">
        <v>11825</v>
      </c>
      <c r="B2841" s="0" t="n">
        <v>2840</v>
      </c>
      <c r="C2841" s="0" t="s">
        <v>5891</v>
      </c>
      <c r="D2841" s="0" t="s">
        <v>10842</v>
      </c>
      <c r="F2841" s="0" t="s">
        <v>10843</v>
      </c>
      <c r="G2841" s="0" t="s">
        <v>10844</v>
      </c>
      <c r="H2841" s="0" t="s">
        <v>10845</v>
      </c>
      <c r="I2841" s="0" t="s">
        <v>4493</v>
      </c>
    </row>
    <row r="2842" customFormat="false" ht="15" hidden="false" customHeight="false" outlineLevel="0" collapsed="false">
      <c r="A2842" s="0" t="n">
        <v>11825</v>
      </c>
      <c r="B2842" s="0" t="n">
        <v>2841</v>
      </c>
      <c r="C2842" s="0" t="s">
        <v>4506</v>
      </c>
      <c r="D2842" s="0" t="s">
        <v>10846</v>
      </c>
      <c r="E2842" s="0" t="s">
        <v>6922</v>
      </c>
      <c r="F2842" s="0" t="s">
        <v>6923</v>
      </c>
      <c r="G2842" s="0" t="s">
        <v>10847</v>
      </c>
      <c r="H2842" s="0" t="s">
        <v>10848</v>
      </c>
      <c r="I2842" s="0" t="s">
        <v>9800</v>
      </c>
    </row>
    <row r="2843" customFormat="false" ht="15" hidden="false" customHeight="false" outlineLevel="0" collapsed="false">
      <c r="A2843" s="0" t="n">
        <v>11825</v>
      </c>
      <c r="B2843" s="0" t="n">
        <v>2842</v>
      </c>
      <c r="C2843" s="0" t="s">
        <v>4512</v>
      </c>
      <c r="D2843" s="0" t="s">
        <v>10849</v>
      </c>
      <c r="E2843" s="0" t="s">
        <v>10850</v>
      </c>
      <c r="F2843" s="0" t="s">
        <v>10851</v>
      </c>
      <c r="G2843" s="0" t="s">
        <v>10852</v>
      </c>
      <c r="H2843" s="0" t="s">
        <v>10853</v>
      </c>
      <c r="I2843" s="0" t="s">
        <v>10854</v>
      </c>
    </row>
    <row r="2844" customFormat="false" ht="15" hidden="false" customHeight="false" outlineLevel="0" collapsed="false">
      <c r="A2844" s="0" t="n">
        <v>11825</v>
      </c>
      <c r="B2844" s="0" t="n">
        <v>2843</v>
      </c>
      <c r="C2844" s="0" t="s">
        <v>4887</v>
      </c>
      <c r="D2844" s="0" t="s">
        <v>10855</v>
      </c>
      <c r="F2844" s="0" t="s">
        <v>7402</v>
      </c>
      <c r="G2844" s="0" t="s">
        <v>5122</v>
      </c>
      <c r="H2844" s="0" t="s">
        <v>5123</v>
      </c>
      <c r="I2844" s="0" t="s">
        <v>5124</v>
      </c>
    </row>
    <row r="2845" customFormat="false" ht="15" hidden="false" customHeight="false" outlineLevel="0" collapsed="false">
      <c r="A2845" s="0" t="n">
        <v>11825</v>
      </c>
      <c r="B2845" s="0" t="n">
        <v>2844</v>
      </c>
      <c r="C2845" s="0" t="s">
        <v>10856</v>
      </c>
      <c r="G2845" s="0" t="s">
        <v>5486</v>
      </c>
      <c r="H2845" s="0" t="s">
        <v>5487</v>
      </c>
      <c r="I2845" s="0" t="s">
        <v>5485</v>
      </c>
    </row>
    <row r="2846" customFormat="false" ht="15" hidden="false" customHeight="false" outlineLevel="0" collapsed="false">
      <c r="A2846" s="0" t="n">
        <v>11825</v>
      </c>
      <c r="B2846" s="0" t="n">
        <v>2845</v>
      </c>
      <c r="C2846" s="0" t="s">
        <v>3238</v>
      </c>
      <c r="D2846" s="0" t="s">
        <v>10857</v>
      </c>
      <c r="F2846" s="0" t="s">
        <v>10858</v>
      </c>
      <c r="G2846" s="0" t="s">
        <v>10859</v>
      </c>
      <c r="H2846" s="0" t="s">
        <v>10860</v>
      </c>
      <c r="I2846" s="0" t="s">
        <v>4493</v>
      </c>
    </row>
    <row r="2847" customFormat="false" ht="15" hidden="false" customHeight="false" outlineLevel="0" collapsed="false">
      <c r="A2847" s="0" t="n">
        <v>11825</v>
      </c>
      <c r="B2847" s="0" t="n">
        <v>2846</v>
      </c>
      <c r="C2847" s="0" t="s">
        <v>10861</v>
      </c>
      <c r="D2847" s="0" t="s">
        <v>10862</v>
      </c>
      <c r="F2847" s="0" t="s">
        <v>10863</v>
      </c>
      <c r="G2847" s="0" t="s">
        <v>10862</v>
      </c>
      <c r="H2847" s="0" t="s">
        <v>10864</v>
      </c>
      <c r="I2847" s="0" t="s">
        <v>10865</v>
      </c>
    </row>
    <row r="2848" customFormat="false" ht="15" hidden="false" customHeight="false" outlineLevel="0" collapsed="false">
      <c r="A2848" s="0" t="n">
        <v>11825</v>
      </c>
      <c r="B2848" s="0" t="n">
        <v>2847</v>
      </c>
      <c r="C2848" s="0" t="s">
        <v>4521</v>
      </c>
      <c r="D2848" s="0" t="s">
        <v>10866</v>
      </c>
      <c r="F2848" s="0" t="s">
        <v>10867</v>
      </c>
      <c r="G2848" s="0" t="s">
        <v>10868</v>
      </c>
      <c r="H2848" s="0" t="s">
        <v>10869</v>
      </c>
      <c r="I2848" s="0" t="s">
        <v>10870</v>
      </c>
    </row>
    <row r="2849" customFormat="false" ht="15" hidden="false" customHeight="false" outlineLevel="0" collapsed="false">
      <c r="A2849" s="0" t="n">
        <v>11825</v>
      </c>
      <c r="B2849" s="0" t="n">
        <v>2848</v>
      </c>
      <c r="C2849" s="0" t="s">
        <v>10871</v>
      </c>
      <c r="G2849" s="0" t="s">
        <v>10872</v>
      </c>
      <c r="H2849" s="0" t="s">
        <v>9369</v>
      </c>
      <c r="I2849" s="0" t="s">
        <v>9370</v>
      </c>
    </row>
    <row r="2850" customFormat="false" ht="15" hidden="false" customHeight="false" outlineLevel="0" collapsed="false">
      <c r="A2850" s="0" t="n">
        <v>11825</v>
      </c>
      <c r="B2850" s="0" t="n">
        <v>2849</v>
      </c>
      <c r="C2850" s="0" t="s">
        <v>7622</v>
      </c>
      <c r="G2850" s="0" t="s">
        <v>10873</v>
      </c>
      <c r="H2850" s="0" t="s">
        <v>10874</v>
      </c>
      <c r="I2850" s="0" t="s">
        <v>5728</v>
      </c>
    </row>
    <row r="2851" customFormat="false" ht="15" hidden="false" customHeight="false" outlineLevel="0" collapsed="false">
      <c r="A2851" s="0" t="n">
        <v>11825</v>
      </c>
      <c r="B2851" s="0" t="n">
        <v>2850</v>
      </c>
      <c r="C2851" s="0" t="s">
        <v>6200</v>
      </c>
      <c r="D2851" s="0" t="s">
        <v>10875</v>
      </c>
      <c r="G2851" s="0" t="s">
        <v>10876</v>
      </c>
      <c r="H2851" s="0" t="s">
        <v>10877</v>
      </c>
      <c r="I2851" s="0" t="s">
        <v>10878</v>
      </c>
    </row>
    <row r="2852" customFormat="false" ht="15" hidden="false" customHeight="false" outlineLevel="0" collapsed="false">
      <c r="A2852" s="0" t="n">
        <v>11825</v>
      </c>
      <c r="B2852" s="0" t="n">
        <v>2851</v>
      </c>
      <c r="C2852" s="0" t="s">
        <v>9942</v>
      </c>
      <c r="D2852" s="0" t="s">
        <v>10879</v>
      </c>
      <c r="E2852" s="0" t="s">
        <v>10880</v>
      </c>
      <c r="F2852" s="0" t="s">
        <v>5668</v>
      </c>
      <c r="G2852" s="0" t="s">
        <v>5669</v>
      </c>
      <c r="H2852" s="0" t="s">
        <v>5670</v>
      </c>
      <c r="I2852" s="0" t="s">
        <v>10881</v>
      </c>
    </row>
    <row r="2853" customFormat="false" ht="15" hidden="false" customHeight="false" outlineLevel="0" collapsed="false">
      <c r="A2853" s="0" t="n">
        <v>11825</v>
      </c>
      <c r="B2853" s="0" t="n">
        <v>2852</v>
      </c>
      <c r="C2853" s="0" t="s">
        <v>3238</v>
      </c>
      <c r="D2853" s="0" t="s">
        <v>10882</v>
      </c>
      <c r="F2853" s="0" t="s">
        <v>10883</v>
      </c>
      <c r="G2853" s="0" t="s">
        <v>10884</v>
      </c>
      <c r="H2853" s="0" t="s">
        <v>10885</v>
      </c>
      <c r="I2853" s="0" t="s">
        <v>10210</v>
      </c>
    </row>
    <row r="2854" customFormat="false" ht="15" hidden="false" customHeight="false" outlineLevel="0" collapsed="false">
      <c r="A2854" s="0" t="n">
        <v>11825</v>
      </c>
      <c r="B2854" s="0" t="n">
        <v>2853</v>
      </c>
      <c r="C2854" s="0" t="s">
        <v>4893</v>
      </c>
      <c r="F2854" s="0" t="s">
        <v>4722</v>
      </c>
      <c r="G2854" s="0" t="s">
        <v>10886</v>
      </c>
      <c r="H2854" s="0" t="s">
        <v>4724</v>
      </c>
      <c r="I2854" s="0" t="s">
        <v>4725</v>
      </c>
    </row>
    <row r="2855" customFormat="false" ht="15" hidden="false" customHeight="false" outlineLevel="0" collapsed="false">
      <c r="A2855" s="0" t="n">
        <v>11825</v>
      </c>
      <c r="B2855" s="0" t="n">
        <v>2854</v>
      </c>
      <c r="C2855" s="0" t="s">
        <v>4452</v>
      </c>
      <c r="D2855" s="0" t="s">
        <v>10887</v>
      </c>
      <c r="E2855" s="0" t="s">
        <v>10888</v>
      </c>
      <c r="F2855" s="0" t="s">
        <v>10889</v>
      </c>
      <c r="G2855" s="0" t="s">
        <v>10890</v>
      </c>
      <c r="H2855" s="0" t="s">
        <v>9467</v>
      </c>
      <c r="I2855" s="0" t="s">
        <v>6951</v>
      </c>
    </row>
    <row r="2856" customFormat="false" ht="15" hidden="false" customHeight="false" outlineLevel="0" collapsed="false">
      <c r="A2856" s="0" t="n">
        <v>11825</v>
      </c>
      <c r="B2856" s="0" t="n">
        <v>2855</v>
      </c>
      <c r="C2856" s="0" t="s">
        <v>10891</v>
      </c>
      <c r="D2856" s="0" t="s">
        <v>10892</v>
      </c>
      <c r="E2856" s="0" t="s">
        <v>10893</v>
      </c>
      <c r="F2856" s="0" t="s">
        <v>10894</v>
      </c>
      <c r="G2856" s="0" t="s">
        <v>5835</v>
      </c>
      <c r="H2856" s="0" t="s">
        <v>5836</v>
      </c>
      <c r="I2856" s="0" t="s">
        <v>5837</v>
      </c>
    </row>
    <row r="2857" customFormat="false" ht="15" hidden="false" customHeight="false" outlineLevel="0" collapsed="false">
      <c r="A2857" s="0" t="n">
        <v>11825</v>
      </c>
      <c r="B2857" s="0" t="n">
        <v>2856</v>
      </c>
      <c r="C2857" s="0" t="s">
        <v>4521</v>
      </c>
      <c r="D2857" s="0" t="s">
        <v>10895</v>
      </c>
      <c r="G2857" s="0" t="s">
        <v>10896</v>
      </c>
      <c r="H2857" s="0" t="s">
        <v>10897</v>
      </c>
      <c r="I2857" s="0" t="s">
        <v>10898</v>
      </c>
    </row>
    <row r="2858" customFormat="false" ht="15" hidden="false" customHeight="false" outlineLevel="0" collapsed="false">
      <c r="A2858" s="0" t="n">
        <v>11825</v>
      </c>
      <c r="B2858" s="0" t="n">
        <v>2857</v>
      </c>
      <c r="C2858" s="0" t="s">
        <v>4747</v>
      </c>
      <c r="G2858" s="0" t="s">
        <v>10899</v>
      </c>
      <c r="H2858" s="0" t="s">
        <v>5141</v>
      </c>
      <c r="I2858" s="0" t="s">
        <v>5558</v>
      </c>
    </row>
    <row r="2859" customFormat="false" ht="15" hidden="false" customHeight="false" outlineLevel="0" collapsed="false">
      <c r="A2859" s="0" t="n">
        <v>11825</v>
      </c>
      <c r="B2859" s="0" t="n">
        <v>2858</v>
      </c>
      <c r="C2859" s="0" t="s">
        <v>4938</v>
      </c>
      <c r="F2859" s="0" t="s">
        <v>6956</v>
      </c>
      <c r="G2859" s="0" t="s">
        <v>7779</v>
      </c>
      <c r="H2859" s="0" t="s">
        <v>10900</v>
      </c>
      <c r="I2859" s="0" t="s">
        <v>4703</v>
      </c>
    </row>
    <row r="2860" customFormat="false" ht="15" hidden="false" customHeight="false" outlineLevel="0" collapsed="false">
      <c r="A2860" s="0" t="n">
        <v>11825</v>
      </c>
      <c r="B2860" s="0" t="n">
        <v>2859</v>
      </c>
      <c r="C2860" s="0" t="s">
        <v>4947</v>
      </c>
      <c r="D2860" s="0" t="s">
        <v>10901</v>
      </c>
      <c r="F2860" s="0" t="s">
        <v>7061</v>
      </c>
      <c r="G2860" s="0" t="s">
        <v>10902</v>
      </c>
      <c r="H2860" s="0" t="s">
        <v>10903</v>
      </c>
      <c r="I2860" s="0" t="s">
        <v>5494</v>
      </c>
    </row>
    <row r="2861" customFormat="false" ht="15" hidden="false" customHeight="false" outlineLevel="0" collapsed="false">
      <c r="A2861" s="0" t="n">
        <v>11825</v>
      </c>
      <c r="B2861" s="0" t="n">
        <v>2860</v>
      </c>
      <c r="C2861" s="0" t="s">
        <v>4506</v>
      </c>
      <c r="F2861" s="0" t="s">
        <v>4727</v>
      </c>
      <c r="G2861" s="0" t="s">
        <v>4728</v>
      </c>
      <c r="H2861" s="0" t="s">
        <v>4729</v>
      </c>
      <c r="I2861" s="0" t="s">
        <v>4730</v>
      </c>
    </row>
    <row r="2862" customFormat="false" ht="15" hidden="false" customHeight="false" outlineLevel="0" collapsed="false">
      <c r="A2862" s="0" t="n">
        <v>11825</v>
      </c>
      <c r="B2862" s="0" t="n">
        <v>2861</v>
      </c>
      <c r="C2862" s="0" t="s">
        <v>3238</v>
      </c>
      <c r="D2862" s="0" t="s">
        <v>10904</v>
      </c>
      <c r="F2862" s="0" t="s">
        <v>10905</v>
      </c>
      <c r="G2862" s="0" t="s">
        <v>10906</v>
      </c>
      <c r="H2862" s="0" t="s">
        <v>10907</v>
      </c>
      <c r="I2862" s="0" t="s">
        <v>5830</v>
      </c>
    </row>
    <row r="2863" customFormat="false" ht="15" hidden="false" customHeight="false" outlineLevel="0" collapsed="false">
      <c r="A2863" s="0" t="n">
        <v>11825</v>
      </c>
      <c r="B2863" s="0" t="n">
        <v>2862</v>
      </c>
      <c r="C2863" s="0" t="s">
        <v>4947</v>
      </c>
      <c r="D2863" s="0" t="s">
        <v>10908</v>
      </c>
      <c r="F2863" s="0" t="s">
        <v>10909</v>
      </c>
      <c r="G2863" s="0" t="s">
        <v>10910</v>
      </c>
      <c r="H2863" s="0" t="s">
        <v>10911</v>
      </c>
      <c r="I2863" s="0" t="s">
        <v>10266</v>
      </c>
    </row>
    <row r="2864" customFormat="false" ht="15" hidden="false" customHeight="false" outlineLevel="0" collapsed="false">
      <c r="A2864" s="0" t="n">
        <v>11825</v>
      </c>
      <c r="B2864" s="0" t="n">
        <v>2863</v>
      </c>
      <c r="C2864" s="0" t="s">
        <v>4731</v>
      </c>
      <c r="D2864" s="0" t="s">
        <v>10912</v>
      </c>
      <c r="E2864" s="0" t="s">
        <v>6959</v>
      </c>
      <c r="F2864" s="0" t="s">
        <v>6960</v>
      </c>
      <c r="G2864" s="0" t="s">
        <v>7323</v>
      </c>
      <c r="H2864" s="0" t="s">
        <v>7324</v>
      </c>
      <c r="I2864" s="0" t="s">
        <v>6962</v>
      </c>
    </row>
    <row r="2865" customFormat="false" ht="15" hidden="false" customHeight="false" outlineLevel="0" collapsed="false">
      <c r="A2865" s="0" t="n">
        <v>11825</v>
      </c>
      <c r="B2865" s="0" t="n">
        <v>2864</v>
      </c>
      <c r="C2865" s="0" t="s">
        <v>4947</v>
      </c>
      <c r="D2865" s="0" t="s">
        <v>10913</v>
      </c>
      <c r="F2865" s="0" t="s">
        <v>10914</v>
      </c>
      <c r="G2865" s="0" t="s">
        <v>10915</v>
      </c>
      <c r="H2865" s="0" t="s">
        <v>9421</v>
      </c>
      <c r="I2865" s="0" t="s">
        <v>9422</v>
      </c>
    </row>
    <row r="2866" customFormat="false" ht="15" hidden="false" customHeight="false" outlineLevel="0" collapsed="false">
      <c r="A2866" s="0" t="n">
        <v>11825</v>
      </c>
      <c r="B2866" s="0" t="n">
        <v>2865</v>
      </c>
      <c r="C2866" s="0" t="s">
        <v>9478</v>
      </c>
      <c r="D2866" s="0" t="s">
        <v>10916</v>
      </c>
      <c r="G2866" s="0" t="s">
        <v>10917</v>
      </c>
      <c r="H2866" s="0" t="s">
        <v>10918</v>
      </c>
      <c r="I2866" s="0" t="s">
        <v>10919</v>
      </c>
    </row>
    <row r="2867" customFormat="false" ht="15" hidden="false" customHeight="false" outlineLevel="0" collapsed="false">
      <c r="A2867" s="0" t="n">
        <v>11825</v>
      </c>
      <c r="B2867" s="0" t="n">
        <v>2866</v>
      </c>
      <c r="C2867" s="0" t="s">
        <v>5266</v>
      </c>
      <c r="D2867" s="0" t="s">
        <v>10920</v>
      </c>
      <c r="F2867" s="0" t="s">
        <v>10921</v>
      </c>
      <c r="G2867" s="0" t="s">
        <v>10922</v>
      </c>
      <c r="H2867" s="0" t="s">
        <v>10923</v>
      </c>
      <c r="I2867" s="0" t="s">
        <v>10210</v>
      </c>
    </row>
    <row r="2868" customFormat="false" ht="15" hidden="false" customHeight="false" outlineLevel="0" collapsed="false">
      <c r="A2868" s="0" t="n">
        <v>11825</v>
      </c>
      <c r="B2868" s="0" t="n">
        <v>2867</v>
      </c>
      <c r="C2868" s="0" t="s">
        <v>10924</v>
      </c>
      <c r="D2868" s="0" t="s">
        <v>10925</v>
      </c>
      <c r="F2868" s="0" t="s">
        <v>5342</v>
      </c>
      <c r="G2868" s="0" t="s">
        <v>6068</v>
      </c>
      <c r="H2868" s="0" t="s">
        <v>5344</v>
      </c>
      <c r="I2868" s="0" t="s">
        <v>4964</v>
      </c>
    </row>
    <row r="2869" customFormat="false" ht="15" hidden="false" customHeight="false" outlineLevel="0" collapsed="false">
      <c r="A2869" s="0" t="n">
        <v>11825</v>
      </c>
      <c r="B2869" s="0" t="n">
        <v>2868</v>
      </c>
      <c r="C2869" s="0" t="s">
        <v>5341</v>
      </c>
      <c r="F2869" s="0" t="s">
        <v>7407</v>
      </c>
      <c r="G2869" s="0" t="s">
        <v>7408</v>
      </c>
      <c r="H2869" s="0" t="s">
        <v>7409</v>
      </c>
      <c r="I2869" s="0" t="s">
        <v>7410</v>
      </c>
    </row>
    <row r="2870" customFormat="false" ht="15" hidden="false" customHeight="false" outlineLevel="0" collapsed="false">
      <c r="A2870" s="0" t="n">
        <v>11825</v>
      </c>
      <c r="B2870" s="0" t="n">
        <v>2869</v>
      </c>
      <c r="C2870" s="0" t="s">
        <v>4693</v>
      </c>
      <c r="D2870" s="0" t="s">
        <v>10926</v>
      </c>
      <c r="F2870" s="0" t="s">
        <v>4961</v>
      </c>
      <c r="G2870" s="0" t="s">
        <v>10927</v>
      </c>
      <c r="H2870" s="0" t="s">
        <v>5339</v>
      </c>
      <c r="I2870" s="0" t="s">
        <v>4964</v>
      </c>
    </row>
    <row r="2871" customFormat="false" ht="15" hidden="false" customHeight="false" outlineLevel="0" collapsed="false">
      <c r="A2871" s="0" t="n">
        <v>11825</v>
      </c>
      <c r="B2871" s="0" t="n">
        <v>2870</v>
      </c>
      <c r="C2871" s="0" t="s">
        <v>4525</v>
      </c>
      <c r="D2871" s="0" t="s">
        <v>10928</v>
      </c>
      <c r="F2871" s="0" t="s">
        <v>10929</v>
      </c>
      <c r="G2871" s="0" t="s">
        <v>5489</v>
      </c>
      <c r="H2871" s="0" t="s">
        <v>5490</v>
      </c>
      <c r="I2871" s="0" t="s">
        <v>5485</v>
      </c>
    </row>
    <row r="2872" customFormat="false" ht="15" hidden="false" customHeight="false" outlineLevel="0" collapsed="false">
      <c r="A2872" s="0" t="n">
        <v>11825</v>
      </c>
      <c r="B2872" s="0" t="n">
        <v>2871</v>
      </c>
      <c r="C2872" s="0" t="s">
        <v>10930</v>
      </c>
      <c r="F2872" s="0" t="s">
        <v>10931</v>
      </c>
      <c r="G2872" s="0" t="s">
        <v>10932</v>
      </c>
      <c r="H2872" s="0" t="s">
        <v>10933</v>
      </c>
      <c r="I2872" s="0" t="s">
        <v>10934</v>
      </c>
    </row>
    <row r="2873" customFormat="false" ht="15" hidden="false" customHeight="false" outlineLevel="0" collapsed="false">
      <c r="A2873" s="0" t="n">
        <v>11825</v>
      </c>
      <c r="B2873" s="0" t="n">
        <v>2872</v>
      </c>
      <c r="C2873" s="0" t="s">
        <v>10935</v>
      </c>
      <c r="D2873" s="0" t="s">
        <v>10936</v>
      </c>
      <c r="G2873" s="0" t="s">
        <v>10937</v>
      </c>
      <c r="H2873" s="0" t="s">
        <v>10938</v>
      </c>
      <c r="I2873" s="0" t="s">
        <v>10939</v>
      </c>
    </row>
    <row r="2874" customFormat="false" ht="15" hidden="false" customHeight="false" outlineLevel="0" collapsed="false">
      <c r="A2874" s="0" t="n">
        <v>11825</v>
      </c>
      <c r="B2874" s="0" t="n">
        <v>2873</v>
      </c>
      <c r="C2874" s="0" t="s">
        <v>4470</v>
      </c>
      <c r="D2874" s="0" t="s">
        <v>10940</v>
      </c>
      <c r="F2874" s="0" t="s">
        <v>6696</v>
      </c>
      <c r="G2874" s="0" t="s">
        <v>10941</v>
      </c>
      <c r="H2874" s="0" t="s">
        <v>9429</v>
      </c>
      <c r="I2874" s="0" t="s">
        <v>6699</v>
      </c>
    </row>
    <row r="2875" customFormat="false" ht="15" hidden="false" customHeight="false" outlineLevel="0" collapsed="false">
      <c r="A2875" s="0" t="n">
        <v>11825</v>
      </c>
      <c r="B2875" s="0" t="n">
        <v>2874</v>
      </c>
      <c r="C2875" s="0" t="s">
        <v>10942</v>
      </c>
      <c r="D2875" s="0" t="s">
        <v>10943</v>
      </c>
      <c r="G2875" s="0" t="s">
        <v>10944</v>
      </c>
      <c r="H2875" s="0" t="s">
        <v>5710</v>
      </c>
      <c r="I2875" s="0" t="s">
        <v>4991</v>
      </c>
    </row>
    <row r="2876" customFormat="false" ht="15" hidden="false" customHeight="false" outlineLevel="0" collapsed="false">
      <c r="A2876" s="0" t="n">
        <v>11825</v>
      </c>
      <c r="B2876" s="0" t="n">
        <v>2875</v>
      </c>
      <c r="C2876" s="0" t="s">
        <v>8832</v>
      </c>
      <c r="D2876" s="0" t="s">
        <v>10945</v>
      </c>
      <c r="F2876" s="0" t="s">
        <v>10946</v>
      </c>
      <c r="G2876" s="0" t="s">
        <v>7412</v>
      </c>
      <c r="H2876" s="0" t="s">
        <v>7413</v>
      </c>
      <c r="I2876" s="0" t="s">
        <v>4493</v>
      </c>
    </row>
    <row r="2877" customFormat="false" ht="15" hidden="false" customHeight="false" outlineLevel="0" collapsed="false">
      <c r="A2877" s="0" t="n">
        <v>11825</v>
      </c>
      <c r="B2877" s="0" t="n">
        <v>2876</v>
      </c>
      <c r="C2877" s="0" t="s">
        <v>5072</v>
      </c>
      <c r="D2877" s="0" t="s">
        <v>10947</v>
      </c>
      <c r="F2877" s="0" t="s">
        <v>10948</v>
      </c>
      <c r="G2877" s="0" t="s">
        <v>10949</v>
      </c>
      <c r="H2877" s="0" t="s">
        <v>10950</v>
      </c>
      <c r="I2877" s="0" t="s">
        <v>10951</v>
      </c>
    </row>
    <row r="2878" customFormat="false" ht="15" hidden="false" customHeight="false" outlineLevel="0" collapsed="false">
      <c r="A2878" s="0" t="n">
        <v>11825</v>
      </c>
      <c r="B2878" s="0" t="n">
        <v>2877</v>
      </c>
      <c r="C2878" s="0" t="s">
        <v>4514</v>
      </c>
      <c r="D2878" s="0" t="s">
        <v>10952</v>
      </c>
      <c r="F2878" s="0" t="s">
        <v>10953</v>
      </c>
      <c r="G2878" s="0" t="s">
        <v>10954</v>
      </c>
      <c r="H2878" s="0" t="s">
        <v>5497</v>
      </c>
      <c r="I2878" s="0" t="s">
        <v>5494</v>
      </c>
    </row>
    <row r="2879" customFormat="false" ht="15" hidden="false" customHeight="false" outlineLevel="0" collapsed="false">
      <c r="A2879" s="0" t="n">
        <v>11825</v>
      </c>
      <c r="B2879" s="0" t="n">
        <v>2878</v>
      </c>
      <c r="C2879" s="0" t="s">
        <v>4510</v>
      </c>
      <c r="G2879" s="0" t="s">
        <v>10955</v>
      </c>
      <c r="H2879" s="0" t="s">
        <v>9471</v>
      </c>
      <c r="I2879" s="0" t="s">
        <v>10956</v>
      </c>
    </row>
    <row r="2880" customFormat="false" ht="15" hidden="false" customHeight="false" outlineLevel="0" collapsed="false">
      <c r="A2880" s="0" t="n">
        <v>11825</v>
      </c>
      <c r="B2880" s="0" t="n">
        <v>2879</v>
      </c>
      <c r="C2880" s="0" t="s">
        <v>10561</v>
      </c>
      <c r="G2880" s="0" t="s">
        <v>10957</v>
      </c>
      <c r="H2880" s="0" t="s">
        <v>9459</v>
      </c>
      <c r="I2880" s="0" t="s">
        <v>10958</v>
      </c>
    </row>
    <row r="2881" customFormat="false" ht="15" hidden="false" customHeight="false" outlineLevel="0" collapsed="false">
      <c r="A2881" s="0" t="n">
        <v>11825</v>
      </c>
      <c r="B2881" s="0" t="n">
        <v>2880</v>
      </c>
      <c r="C2881" s="0" t="s">
        <v>10959</v>
      </c>
      <c r="D2881" s="0" t="s">
        <v>10960</v>
      </c>
      <c r="G2881" s="0" t="s">
        <v>10961</v>
      </c>
      <c r="H2881" s="0" t="s">
        <v>10962</v>
      </c>
      <c r="I2881" s="0" t="s">
        <v>10963</v>
      </c>
    </row>
    <row r="2882" customFormat="false" ht="15" hidden="false" customHeight="false" outlineLevel="0" collapsed="false">
      <c r="A2882" s="0" t="n">
        <v>11825</v>
      </c>
      <c r="B2882" s="0" t="n">
        <v>2881</v>
      </c>
      <c r="C2882" s="0" t="s">
        <v>6284</v>
      </c>
      <c r="D2882" s="0" t="s">
        <v>10964</v>
      </c>
      <c r="E2882" s="0" t="s">
        <v>4705</v>
      </c>
      <c r="F2882" s="0" t="s">
        <v>4706</v>
      </c>
      <c r="G2882" s="0" t="s">
        <v>10965</v>
      </c>
      <c r="H2882" s="0" t="s">
        <v>4708</v>
      </c>
      <c r="I2882" s="0" t="s">
        <v>4709</v>
      </c>
    </row>
    <row r="2883" customFormat="false" ht="15" hidden="false" customHeight="false" outlineLevel="0" collapsed="false">
      <c r="A2883" s="0" t="n">
        <v>11825</v>
      </c>
      <c r="B2883" s="0" t="n">
        <v>2882</v>
      </c>
      <c r="C2883" s="0" t="s">
        <v>4832</v>
      </c>
      <c r="G2883" s="0" t="s">
        <v>10966</v>
      </c>
      <c r="H2883" s="0" t="s">
        <v>10967</v>
      </c>
      <c r="I2883" s="0" t="s">
        <v>5774</v>
      </c>
    </row>
    <row r="2884" customFormat="false" ht="15" hidden="false" customHeight="false" outlineLevel="0" collapsed="false">
      <c r="A2884" s="0" t="n">
        <v>11825</v>
      </c>
      <c r="B2884" s="0" t="n">
        <v>2883</v>
      </c>
      <c r="C2884" s="0" t="s">
        <v>10968</v>
      </c>
      <c r="G2884" s="0" t="s">
        <v>10969</v>
      </c>
      <c r="I2884" s="0" t="s">
        <v>4638</v>
      </c>
    </row>
    <row r="2885" customFormat="false" ht="15" hidden="false" customHeight="false" outlineLevel="0" collapsed="false">
      <c r="A2885" s="0" t="n">
        <v>11825</v>
      </c>
      <c r="B2885" s="0" t="n">
        <v>2884</v>
      </c>
      <c r="C2885" s="0" t="s">
        <v>10970</v>
      </c>
      <c r="D2885" s="0" t="s">
        <v>10971</v>
      </c>
      <c r="E2885" s="0" t="s">
        <v>10972</v>
      </c>
      <c r="F2885" s="0" t="s">
        <v>10973</v>
      </c>
      <c r="G2885" s="0" t="s">
        <v>10974</v>
      </c>
      <c r="H2885" s="0" t="s">
        <v>8388</v>
      </c>
      <c r="I2885" s="0" t="s">
        <v>10975</v>
      </c>
    </row>
    <row r="2886" customFormat="false" ht="15" hidden="false" customHeight="false" outlineLevel="0" collapsed="false">
      <c r="A2886" s="0" t="n">
        <v>11825</v>
      </c>
      <c r="B2886" s="0" t="n">
        <v>2885</v>
      </c>
      <c r="C2886" s="0" t="s">
        <v>10976</v>
      </c>
      <c r="G2886" s="0" t="s">
        <v>7603</v>
      </c>
      <c r="H2886" s="0" t="s">
        <v>7604</v>
      </c>
      <c r="I2886" s="0" t="s">
        <v>4878</v>
      </c>
    </row>
    <row r="2887" customFormat="false" ht="15" hidden="false" customHeight="false" outlineLevel="0" collapsed="false">
      <c r="A2887" s="0" t="n">
        <v>11825</v>
      </c>
      <c r="B2887" s="0" t="n">
        <v>2886</v>
      </c>
      <c r="C2887" s="0" t="s">
        <v>4506</v>
      </c>
      <c r="D2887" s="0" t="s">
        <v>10977</v>
      </c>
      <c r="F2887" s="0" t="s">
        <v>5948</v>
      </c>
      <c r="G2887" s="0" t="s">
        <v>10978</v>
      </c>
      <c r="H2887" s="0" t="s">
        <v>5950</v>
      </c>
      <c r="I2887" s="0" t="s">
        <v>5755</v>
      </c>
    </row>
    <row r="2888" customFormat="false" ht="15" hidden="false" customHeight="false" outlineLevel="0" collapsed="false">
      <c r="A2888" s="0" t="n">
        <v>11825</v>
      </c>
      <c r="B2888" s="0" t="n">
        <v>2887</v>
      </c>
      <c r="C2888" s="0" t="s">
        <v>4534</v>
      </c>
      <c r="D2888" s="0" t="s">
        <v>10979</v>
      </c>
      <c r="F2888" s="0" t="s">
        <v>10980</v>
      </c>
      <c r="G2888" s="0" t="s">
        <v>10981</v>
      </c>
      <c r="H2888" s="0" t="s">
        <v>10982</v>
      </c>
      <c r="I2888" s="0" t="s">
        <v>5823</v>
      </c>
    </row>
    <row r="2889" customFormat="false" ht="15" hidden="false" customHeight="false" outlineLevel="0" collapsed="false">
      <c r="A2889" s="0" t="n">
        <v>11825</v>
      </c>
      <c r="B2889" s="0" t="n">
        <v>2888</v>
      </c>
      <c r="C2889" s="0" t="s">
        <v>10983</v>
      </c>
      <c r="D2889" s="0" t="s">
        <v>10984</v>
      </c>
      <c r="F2889" s="0" t="s">
        <v>10985</v>
      </c>
      <c r="G2889" s="0" t="s">
        <v>10986</v>
      </c>
      <c r="H2889" s="0" t="s">
        <v>5614</v>
      </c>
      <c r="I2889" s="0" t="s">
        <v>5615</v>
      </c>
    </row>
    <row r="2890" customFormat="false" ht="15" hidden="false" customHeight="false" outlineLevel="0" collapsed="false">
      <c r="A2890" s="0" t="n">
        <v>11825</v>
      </c>
      <c r="B2890" s="0" t="n">
        <v>2889</v>
      </c>
      <c r="C2890" s="0" t="s">
        <v>4873</v>
      </c>
      <c r="D2890" s="0" t="s">
        <v>10987</v>
      </c>
      <c r="F2890" s="0" t="s">
        <v>10988</v>
      </c>
      <c r="G2890" s="0" t="s">
        <v>4905</v>
      </c>
      <c r="H2890" s="0" t="s">
        <v>5301</v>
      </c>
      <c r="I2890" s="0" t="s">
        <v>4849</v>
      </c>
    </row>
    <row r="2891" customFormat="false" ht="15" hidden="false" customHeight="false" outlineLevel="0" collapsed="false">
      <c r="A2891" s="0" t="n">
        <v>11825</v>
      </c>
      <c r="B2891" s="0" t="n">
        <v>2890</v>
      </c>
      <c r="C2891" s="0" t="s">
        <v>8765</v>
      </c>
      <c r="F2891" s="0" t="s">
        <v>10989</v>
      </c>
      <c r="G2891" s="0" t="s">
        <v>10990</v>
      </c>
      <c r="H2891" s="0" t="s">
        <v>10991</v>
      </c>
      <c r="I2891" s="0" t="s">
        <v>10992</v>
      </c>
    </row>
    <row r="2892" customFormat="false" ht="15" hidden="false" customHeight="false" outlineLevel="0" collapsed="false">
      <c r="A2892" s="0" t="n">
        <v>11825</v>
      </c>
      <c r="B2892" s="0" t="n">
        <v>2891</v>
      </c>
      <c r="C2892" s="0" t="s">
        <v>4926</v>
      </c>
      <c r="D2892" s="0" t="s">
        <v>10993</v>
      </c>
      <c r="E2892" s="0" t="s">
        <v>10994</v>
      </c>
      <c r="F2892" s="0" t="s">
        <v>10995</v>
      </c>
      <c r="G2892" s="0" t="s">
        <v>10996</v>
      </c>
      <c r="H2892" s="0" t="s">
        <v>10997</v>
      </c>
      <c r="I2892" s="0" t="s">
        <v>10998</v>
      </c>
    </row>
    <row r="2893" customFormat="false" ht="15" hidden="false" customHeight="false" outlineLevel="0" collapsed="false">
      <c r="A2893" s="0" t="n">
        <v>11825</v>
      </c>
      <c r="B2893" s="0" t="n">
        <v>2892</v>
      </c>
      <c r="C2893" s="0" t="s">
        <v>4470</v>
      </c>
      <c r="D2893" s="0" t="s">
        <v>10999</v>
      </c>
      <c r="F2893" s="0" t="s">
        <v>11000</v>
      </c>
      <c r="G2893" s="0" t="s">
        <v>11001</v>
      </c>
      <c r="H2893" s="0" t="s">
        <v>11002</v>
      </c>
      <c r="I2893" s="0" t="s">
        <v>4493</v>
      </c>
    </row>
    <row r="2894" customFormat="false" ht="15" hidden="false" customHeight="false" outlineLevel="0" collapsed="false">
      <c r="A2894" s="0" t="n">
        <v>11825</v>
      </c>
      <c r="B2894" s="0" t="n">
        <v>2893</v>
      </c>
      <c r="C2894" s="0" t="s">
        <v>5182</v>
      </c>
      <c r="G2894" s="0" t="s">
        <v>11003</v>
      </c>
      <c r="H2894" s="0" t="s">
        <v>11004</v>
      </c>
    </row>
    <row r="2895" customFormat="false" ht="15" hidden="false" customHeight="false" outlineLevel="0" collapsed="false">
      <c r="A2895" s="0" t="n">
        <v>11825</v>
      </c>
      <c r="B2895" s="0" t="n">
        <v>2894</v>
      </c>
      <c r="C2895" s="0" t="s">
        <v>4470</v>
      </c>
      <c r="D2895" s="0" t="s">
        <v>11005</v>
      </c>
      <c r="E2895" s="0" t="s">
        <v>11006</v>
      </c>
      <c r="F2895" s="0" t="s">
        <v>11007</v>
      </c>
      <c r="G2895" s="0" t="s">
        <v>11008</v>
      </c>
      <c r="H2895" s="0" t="s">
        <v>11009</v>
      </c>
      <c r="I2895" s="0" t="s">
        <v>5193</v>
      </c>
    </row>
    <row r="2896" customFormat="false" ht="15" hidden="false" customHeight="false" outlineLevel="0" collapsed="false">
      <c r="A2896" s="0" t="n">
        <v>11825</v>
      </c>
      <c r="B2896" s="0" t="n">
        <v>2895</v>
      </c>
      <c r="C2896" s="0" t="s">
        <v>11010</v>
      </c>
      <c r="G2896" s="0" t="s">
        <v>7427</v>
      </c>
      <c r="H2896" s="0" t="s">
        <v>4751</v>
      </c>
      <c r="I2896" s="0" t="s">
        <v>5804</v>
      </c>
    </row>
    <row r="2897" customFormat="false" ht="15" hidden="false" customHeight="false" outlineLevel="0" collapsed="false">
      <c r="A2897" s="0" t="n">
        <v>11825</v>
      </c>
      <c r="B2897" s="0" t="n">
        <v>2896</v>
      </c>
      <c r="C2897" s="0" t="s">
        <v>3238</v>
      </c>
      <c r="D2897" s="0" t="s">
        <v>11011</v>
      </c>
      <c r="F2897" s="0" t="s">
        <v>11012</v>
      </c>
      <c r="G2897" s="0" t="s">
        <v>11013</v>
      </c>
      <c r="H2897" s="0" t="s">
        <v>11014</v>
      </c>
      <c r="I2897" s="0" t="s">
        <v>11015</v>
      </c>
    </row>
    <row r="2898" customFormat="false" ht="15" hidden="false" customHeight="false" outlineLevel="0" collapsed="false">
      <c r="A2898" s="0" t="n">
        <v>11825</v>
      </c>
      <c r="B2898" s="0" t="n">
        <v>2897</v>
      </c>
      <c r="C2898" s="0" t="s">
        <v>5369</v>
      </c>
      <c r="E2898" s="0" t="s">
        <v>11016</v>
      </c>
      <c r="F2898" s="0" t="s">
        <v>8159</v>
      </c>
      <c r="G2898" s="0" t="s">
        <v>8160</v>
      </c>
      <c r="H2898" s="0" t="s">
        <v>8161</v>
      </c>
      <c r="I2898" s="0" t="s">
        <v>5485</v>
      </c>
    </row>
    <row r="2899" customFormat="false" ht="15" hidden="false" customHeight="false" outlineLevel="0" collapsed="false">
      <c r="A2899" s="0" t="n">
        <v>11825</v>
      </c>
      <c r="B2899" s="0" t="n">
        <v>2898</v>
      </c>
      <c r="C2899" s="0" t="s">
        <v>11017</v>
      </c>
      <c r="E2899" s="0" t="s">
        <v>11018</v>
      </c>
      <c r="F2899" s="0" t="s">
        <v>11019</v>
      </c>
      <c r="G2899" s="0" t="s">
        <v>11020</v>
      </c>
      <c r="H2899" s="0" t="s">
        <v>8403</v>
      </c>
      <c r="I2899" s="0" t="s">
        <v>5813</v>
      </c>
    </row>
    <row r="2900" customFormat="false" ht="15" hidden="false" customHeight="false" outlineLevel="0" collapsed="false">
      <c r="A2900" s="0" t="n">
        <v>11825</v>
      </c>
      <c r="B2900" s="0" t="n">
        <v>2899</v>
      </c>
      <c r="C2900" s="0" t="s">
        <v>2958</v>
      </c>
      <c r="D2900" s="0" t="s">
        <v>196</v>
      </c>
      <c r="F2900" s="0" t="s">
        <v>11021</v>
      </c>
      <c r="G2900" s="0" t="s">
        <v>11022</v>
      </c>
      <c r="H2900" s="0" t="s">
        <v>11023</v>
      </c>
      <c r="I2900" s="0" t="s">
        <v>10280</v>
      </c>
    </row>
    <row r="2901" customFormat="false" ht="15" hidden="false" customHeight="false" outlineLevel="0" collapsed="false">
      <c r="A2901" s="0" t="n">
        <v>11825</v>
      </c>
      <c r="B2901" s="0" t="n">
        <v>2900</v>
      </c>
      <c r="C2901" s="0" t="s">
        <v>4778</v>
      </c>
      <c r="D2901" s="0" t="s">
        <v>11024</v>
      </c>
      <c r="F2901" s="0" t="s">
        <v>7742</v>
      </c>
      <c r="G2901" s="0" t="s">
        <v>7743</v>
      </c>
      <c r="H2901" s="0" t="s">
        <v>11025</v>
      </c>
      <c r="I2901" s="0" t="s">
        <v>5659</v>
      </c>
    </row>
    <row r="2902" customFormat="false" ht="15" hidden="false" customHeight="false" outlineLevel="0" collapsed="false">
      <c r="A2902" s="0" t="n">
        <v>11825</v>
      </c>
      <c r="B2902" s="0" t="n">
        <v>2901</v>
      </c>
      <c r="C2902" s="0" t="s">
        <v>4947</v>
      </c>
      <c r="D2902" s="0" t="s">
        <v>11026</v>
      </c>
      <c r="F2902" s="0" t="s">
        <v>11027</v>
      </c>
      <c r="G2902" s="0" t="s">
        <v>11028</v>
      </c>
      <c r="H2902" s="0" t="s">
        <v>11029</v>
      </c>
      <c r="I2902" s="0" t="s">
        <v>4493</v>
      </c>
    </row>
    <row r="2903" customFormat="false" ht="15" hidden="false" customHeight="false" outlineLevel="0" collapsed="false">
      <c r="A2903" s="0" t="n">
        <v>11825</v>
      </c>
      <c r="B2903" s="0" t="n">
        <v>2902</v>
      </c>
      <c r="C2903" s="0" t="s">
        <v>6908</v>
      </c>
      <c r="D2903" s="0" t="s">
        <v>11030</v>
      </c>
      <c r="G2903" s="0" t="s">
        <v>11031</v>
      </c>
      <c r="H2903" s="0" t="s">
        <v>11032</v>
      </c>
      <c r="I2903" s="0" t="s">
        <v>7435</v>
      </c>
    </row>
    <row r="2904" customFormat="false" ht="15" hidden="false" customHeight="false" outlineLevel="0" collapsed="false">
      <c r="A2904" s="0" t="n">
        <v>11825</v>
      </c>
      <c r="B2904" s="0" t="n">
        <v>2903</v>
      </c>
      <c r="C2904" s="0" t="s">
        <v>4521</v>
      </c>
      <c r="D2904" s="0" t="s">
        <v>11033</v>
      </c>
      <c r="F2904" s="0" t="s">
        <v>11034</v>
      </c>
      <c r="G2904" s="0" t="s">
        <v>11035</v>
      </c>
      <c r="H2904" s="0" t="s">
        <v>11036</v>
      </c>
      <c r="I2904" s="0" t="s">
        <v>4493</v>
      </c>
    </row>
    <row r="2905" customFormat="false" ht="15" hidden="false" customHeight="false" outlineLevel="0" collapsed="false">
      <c r="A2905" s="0" t="n">
        <v>11825</v>
      </c>
      <c r="B2905" s="0" t="n">
        <v>2904</v>
      </c>
      <c r="C2905" s="0" t="s">
        <v>5890</v>
      </c>
      <c r="D2905" s="0" t="s">
        <v>11037</v>
      </c>
      <c r="F2905" s="0" t="s">
        <v>11038</v>
      </c>
      <c r="G2905" s="0" t="s">
        <v>11039</v>
      </c>
      <c r="H2905" s="0" t="s">
        <v>11040</v>
      </c>
      <c r="I2905" s="0" t="s">
        <v>4638</v>
      </c>
    </row>
    <row r="2906" customFormat="false" ht="15" hidden="false" customHeight="false" outlineLevel="0" collapsed="false">
      <c r="A2906" s="0" t="n">
        <v>11825</v>
      </c>
      <c r="B2906" s="0" t="n">
        <v>2905</v>
      </c>
      <c r="C2906" s="0" t="s">
        <v>4794</v>
      </c>
      <c r="D2906" s="0" t="s">
        <v>11041</v>
      </c>
      <c r="G2906" s="0" t="s">
        <v>11042</v>
      </c>
      <c r="H2906" s="0" t="s">
        <v>11043</v>
      </c>
    </row>
    <row r="2907" customFormat="false" ht="15" hidden="false" customHeight="false" outlineLevel="0" collapsed="false">
      <c r="A2907" s="0" t="n">
        <v>11825</v>
      </c>
      <c r="B2907" s="0" t="n">
        <v>2906</v>
      </c>
      <c r="C2907" s="0" t="s">
        <v>3253</v>
      </c>
      <c r="D2907" s="0" t="s">
        <v>11044</v>
      </c>
      <c r="G2907" s="0" t="s">
        <v>11045</v>
      </c>
      <c r="H2907" s="0" t="s">
        <v>11046</v>
      </c>
      <c r="I2907" s="0" t="s">
        <v>11047</v>
      </c>
    </row>
    <row r="2908" customFormat="false" ht="15" hidden="false" customHeight="false" outlineLevel="0" collapsed="false">
      <c r="A2908" s="0" t="n">
        <v>11825</v>
      </c>
      <c r="B2908" s="0" t="n">
        <v>2907</v>
      </c>
      <c r="C2908" s="0" t="s">
        <v>5182</v>
      </c>
      <c r="D2908" s="0" t="s">
        <v>11048</v>
      </c>
      <c r="F2908" s="0" t="s">
        <v>11049</v>
      </c>
      <c r="G2908" s="0" t="s">
        <v>11050</v>
      </c>
      <c r="H2908" s="0" t="s">
        <v>11051</v>
      </c>
      <c r="I2908" s="0" t="s">
        <v>4493</v>
      </c>
    </row>
    <row r="2909" customFormat="false" ht="15" hidden="false" customHeight="false" outlineLevel="0" collapsed="false">
      <c r="A2909" s="0" t="n">
        <v>11825</v>
      </c>
      <c r="B2909" s="0" t="n">
        <v>2908</v>
      </c>
      <c r="C2909" s="0" t="s">
        <v>5042</v>
      </c>
      <c r="G2909" s="0" t="s">
        <v>11052</v>
      </c>
      <c r="H2909" s="0" t="s">
        <v>11053</v>
      </c>
      <c r="I2909" s="0" t="s">
        <v>9597</v>
      </c>
    </row>
    <row r="2910" customFormat="false" ht="15" hidden="false" customHeight="false" outlineLevel="0" collapsed="false">
      <c r="A2910" s="0" t="n">
        <v>11825</v>
      </c>
      <c r="B2910" s="0" t="n">
        <v>2909</v>
      </c>
      <c r="C2910" s="0" t="s">
        <v>10528</v>
      </c>
      <c r="D2910" s="0" t="s">
        <v>11054</v>
      </c>
      <c r="E2910" s="0" t="s">
        <v>11055</v>
      </c>
      <c r="F2910" s="0" t="s">
        <v>11056</v>
      </c>
      <c r="G2910" s="0" t="s">
        <v>4761</v>
      </c>
      <c r="H2910" s="0" t="s">
        <v>4762</v>
      </c>
      <c r="I2910" s="0" t="s">
        <v>4763</v>
      </c>
    </row>
    <row r="2911" customFormat="false" ht="15" hidden="false" customHeight="false" outlineLevel="0" collapsed="false">
      <c r="A2911" s="0" t="n">
        <v>11825</v>
      </c>
      <c r="B2911" s="0" t="n">
        <v>2910</v>
      </c>
      <c r="C2911" s="0" t="s">
        <v>5069</v>
      </c>
      <c r="G2911" s="0" t="s">
        <v>11057</v>
      </c>
      <c r="H2911" s="0" t="s">
        <v>9535</v>
      </c>
      <c r="I2911" s="0" t="s">
        <v>7151</v>
      </c>
    </row>
    <row r="2912" customFormat="false" ht="15" hidden="false" customHeight="false" outlineLevel="0" collapsed="false">
      <c r="A2912" s="0" t="n">
        <v>11825</v>
      </c>
      <c r="B2912" s="0" t="n">
        <v>2911</v>
      </c>
      <c r="C2912" s="0" t="s">
        <v>4514</v>
      </c>
      <c r="D2912" s="0" t="s">
        <v>11058</v>
      </c>
      <c r="F2912" s="0" t="s">
        <v>11059</v>
      </c>
      <c r="G2912" s="0" t="s">
        <v>11060</v>
      </c>
      <c r="H2912" s="0" t="s">
        <v>11061</v>
      </c>
      <c r="I2912" s="0" t="s">
        <v>4730</v>
      </c>
    </row>
    <row r="2913" customFormat="false" ht="15" hidden="false" customHeight="false" outlineLevel="0" collapsed="false">
      <c r="A2913" s="0" t="n">
        <v>11825</v>
      </c>
      <c r="B2913" s="0" t="n">
        <v>2912</v>
      </c>
      <c r="C2913" s="0" t="s">
        <v>5172</v>
      </c>
      <c r="D2913" s="0" t="s">
        <v>11062</v>
      </c>
      <c r="F2913" s="0" t="s">
        <v>11063</v>
      </c>
      <c r="G2913" s="0" t="s">
        <v>11064</v>
      </c>
      <c r="H2913" s="0" t="s">
        <v>11065</v>
      </c>
      <c r="I2913" s="0" t="s">
        <v>11066</v>
      </c>
    </row>
    <row r="2914" customFormat="false" ht="15" hidden="false" customHeight="false" outlineLevel="0" collapsed="false">
      <c r="A2914" s="0" t="n">
        <v>11825</v>
      </c>
      <c r="B2914" s="0" t="n">
        <v>2913</v>
      </c>
      <c r="C2914" s="0" t="s">
        <v>4947</v>
      </c>
      <c r="D2914" s="0" t="s">
        <v>11067</v>
      </c>
      <c r="F2914" s="0" t="s">
        <v>11068</v>
      </c>
      <c r="G2914" s="0" t="s">
        <v>11069</v>
      </c>
      <c r="H2914" s="0" t="s">
        <v>11070</v>
      </c>
      <c r="I2914" s="0" t="s">
        <v>11071</v>
      </c>
    </row>
    <row r="2915" customFormat="false" ht="15" hidden="false" customHeight="false" outlineLevel="0" collapsed="false">
      <c r="A2915" s="0" t="n">
        <v>11825</v>
      </c>
      <c r="B2915" s="0" t="n">
        <v>2914</v>
      </c>
      <c r="C2915" s="0" t="s">
        <v>4452</v>
      </c>
      <c r="D2915" s="0" t="s">
        <v>11072</v>
      </c>
      <c r="F2915" s="0" t="s">
        <v>7160</v>
      </c>
      <c r="G2915" s="0" t="s">
        <v>11073</v>
      </c>
      <c r="H2915" s="0" t="s">
        <v>8411</v>
      </c>
      <c r="I2915" s="0" t="s">
        <v>5354</v>
      </c>
    </row>
    <row r="2916" customFormat="false" ht="15" hidden="false" customHeight="false" outlineLevel="0" collapsed="false">
      <c r="A2916" s="0" t="n">
        <v>11825</v>
      </c>
      <c r="B2916" s="0" t="n">
        <v>2915</v>
      </c>
      <c r="C2916" s="0" t="s">
        <v>4470</v>
      </c>
      <c r="D2916" s="0" t="s">
        <v>11074</v>
      </c>
      <c r="F2916" s="0" t="s">
        <v>11075</v>
      </c>
      <c r="G2916" s="0" t="s">
        <v>11076</v>
      </c>
      <c r="H2916" s="0" t="s">
        <v>11077</v>
      </c>
      <c r="I2916" s="0" t="s">
        <v>4493</v>
      </c>
    </row>
    <row r="2917" customFormat="false" ht="15" hidden="false" customHeight="false" outlineLevel="0" collapsed="false">
      <c r="A2917" s="0" t="n">
        <v>11825</v>
      </c>
      <c r="B2917" s="0" t="n">
        <v>2916</v>
      </c>
      <c r="C2917" s="0" t="s">
        <v>11078</v>
      </c>
      <c r="D2917" s="0" t="s">
        <v>11079</v>
      </c>
      <c r="F2917" s="0" t="s">
        <v>11080</v>
      </c>
      <c r="G2917" s="0" t="s">
        <v>11081</v>
      </c>
      <c r="H2917" s="0" t="s">
        <v>5421</v>
      </c>
      <c r="I2917" s="0" t="s">
        <v>5422</v>
      </c>
    </row>
    <row r="2918" customFormat="false" ht="15" hidden="false" customHeight="false" outlineLevel="0" collapsed="false">
      <c r="A2918" s="0" t="n">
        <v>11825</v>
      </c>
      <c r="B2918" s="0" t="n">
        <v>2917</v>
      </c>
      <c r="C2918" s="0" t="s">
        <v>4778</v>
      </c>
      <c r="F2918" s="0" t="s">
        <v>6094</v>
      </c>
      <c r="G2918" s="0" t="s">
        <v>6095</v>
      </c>
      <c r="H2918" s="0" t="s">
        <v>6096</v>
      </c>
      <c r="I2918" s="0" t="s">
        <v>6097</v>
      </c>
    </row>
    <row r="2919" customFormat="false" ht="15" hidden="false" customHeight="false" outlineLevel="0" collapsed="false">
      <c r="A2919" s="0" t="n">
        <v>11825</v>
      </c>
      <c r="B2919" s="0" t="n">
        <v>2918</v>
      </c>
      <c r="C2919" s="0" t="s">
        <v>4926</v>
      </c>
      <c r="D2919" s="0" t="s">
        <v>11082</v>
      </c>
      <c r="F2919" s="0" t="s">
        <v>11083</v>
      </c>
      <c r="G2919" s="0" t="s">
        <v>7746</v>
      </c>
      <c r="H2919" s="0" t="s">
        <v>11084</v>
      </c>
      <c r="I2919" s="0" t="s">
        <v>5485</v>
      </c>
    </row>
    <row r="2920" customFormat="false" ht="15" hidden="false" customHeight="false" outlineLevel="0" collapsed="false">
      <c r="A2920" s="0" t="n">
        <v>11825</v>
      </c>
      <c r="B2920" s="0" t="n">
        <v>2919</v>
      </c>
      <c r="C2920" s="0" t="s">
        <v>11085</v>
      </c>
      <c r="F2920" s="0" t="s">
        <v>11086</v>
      </c>
      <c r="G2920" s="0" t="s">
        <v>11087</v>
      </c>
      <c r="H2920" s="0" t="s">
        <v>11088</v>
      </c>
      <c r="I2920" s="0" t="s">
        <v>11089</v>
      </c>
    </row>
    <row r="2921" customFormat="false" ht="15" hidden="false" customHeight="false" outlineLevel="0" collapsed="false">
      <c r="A2921" s="0" t="n">
        <v>11825</v>
      </c>
      <c r="B2921" s="0" t="n">
        <v>2920</v>
      </c>
      <c r="C2921" s="0" t="s">
        <v>4521</v>
      </c>
      <c r="G2921" s="0" t="s">
        <v>11090</v>
      </c>
      <c r="I2921" s="0" t="s">
        <v>11091</v>
      </c>
    </row>
    <row r="2922" customFormat="false" ht="15" hidden="false" customHeight="false" outlineLevel="0" collapsed="false">
      <c r="A2922" s="0" t="n">
        <v>11825</v>
      </c>
      <c r="B2922" s="0" t="n">
        <v>2921</v>
      </c>
      <c r="C2922" s="0" t="s">
        <v>5341</v>
      </c>
      <c r="D2922" s="0" t="s">
        <v>11092</v>
      </c>
      <c r="F2922" s="0" t="s">
        <v>11093</v>
      </c>
      <c r="G2922" s="0" t="s">
        <v>11094</v>
      </c>
      <c r="H2922" s="0" t="s">
        <v>11095</v>
      </c>
      <c r="I2922" s="0" t="s">
        <v>11096</v>
      </c>
    </row>
    <row r="2923" customFormat="false" ht="15" hidden="false" customHeight="false" outlineLevel="0" collapsed="false">
      <c r="A2923" s="0" t="n">
        <v>11825</v>
      </c>
      <c r="B2923" s="0" t="n">
        <v>2922</v>
      </c>
      <c r="C2923" s="0" t="s">
        <v>4978</v>
      </c>
      <c r="D2923" s="0" t="s">
        <v>11097</v>
      </c>
      <c r="F2923" s="0" t="s">
        <v>11098</v>
      </c>
      <c r="G2923" s="0" t="s">
        <v>11099</v>
      </c>
      <c r="H2923" s="0" t="s">
        <v>11100</v>
      </c>
      <c r="I2923" s="0" t="s">
        <v>6675</v>
      </c>
    </row>
    <row r="2924" customFormat="false" ht="15" hidden="false" customHeight="false" outlineLevel="0" collapsed="false">
      <c r="A2924" s="0" t="n">
        <v>11825</v>
      </c>
      <c r="B2924" s="0" t="n">
        <v>2923</v>
      </c>
      <c r="C2924" s="0" t="s">
        <v>7424</v>
      </c>
      <c r="D2924" s="0" t="s">
        <v>11101</v>
      </c>
      <c r="F2924" s="0" t="s">
        <v>8415</v>
      </c>
      <c r="G2924" s="0" t="s">
        <v>11102</v>
      </c>
      <c r="H2924" s="0" t="s">
        <v>8417</v>
      </c>
      <c r="I2924" s="0" t="s">
        <v>4730</v>
      </c>
    </row>
    <row r="2925" customFormat="false" ht="15" hidden="false" customHeight="false" outlineLevel="0" collapsed="false">
      <c r="A2925" s="0" t="n">
        <v>11825</v>
      </c>
      <c r="B2925" s="0" t="n">
        <v>2924</v>
      </c>
      <c r="C2925" s="0" t="s">
        <v>5066</v>
      </c>
      <c r="F2925" s="0" t="s">
        <v>11103</v>
      </c>
      <c r="G2925" s="0" t="s">
        <v>11104</v>
      </c>
      <c r="H2925" s="0" t="s">
        <v>11105</v>
      </c>
      <c r="I2925" s="0" t="s">
        <v>11106</v>
      </c>
    </row>
    <row r="2926" customFormat="false" ht="15" hidden="false" customHeight="false" outlineLevel="0" collapsed="false">
      <c r="A2926" s="0" t="n">
        <v>11825</v>
      </c>
      <c r="B2926" s="0" t="n">
        <v>2925</v>
      </c>
      <c r="C2926" s="0" t="s">
        <v>7761</v>
      </c>
      <c r="D2926" s="0" t="s">
        <v>11107</v>
      </c>
      <c r="F2926" s="0" t="s">
        <v>11108</v>
      </c>
      <c r="G2926" s="0" t="s">
        <v>11109</v>
      </c>
      <c r="H2926" s="0" t="s">
        <v>11110</v>
      </c>
      <c r="I2926" s="0" t="s">
        <v>4730</v>
      </c>
    </row>
    <row r="2927" customFormat="false" ht="15" hidden="false" customHeight="false" outlineLevel="0" collapsed="false">
      <c r="A2927" s="0" t="n">
        <v>11825</v>
      </c>
      <c r="B2927" s="0" t="n">
        <v>2926</v>
      </c>
      <c r="C2927" s="0" t="s">
        <v>5115</v>
      </c>
      <c r="F2927" s="0" t="s">
        <v>11111</v>
      </c>
      <c r="G2927" s="0" t="s">
        <v>11112</v>
      </c>
      <c r="H2927" s="0" t="s">
        <v>11113</v>
      </c>
      <c r="I2927" s="0" t="s">
        <v>11114</v>
      </c>
    </row>
    <row r="2928" customFormat="false" ht="15" hidden="false" customHeight="false" outlineLevel="0" collapsed="false">
      <c r="A2928" s="0" t="n">
        <v>11825</v>
      </c>
      <c r="B2928" s="0" t="n">
        <v>2927</v>
      </c>
      <c r="C2928" s="0" t="s">
        <v>7424</v>
      </c>
      <c r="D2928" s="0" t="s">
        <v>11115</v>
      </c>
      <c r="G2928" s="0" t="s">
        <v>5416</v>
      </c>
      <c r="H2928" s="0" t="s">
        <v>5417</v>
      </c>
      <c r="I2928" s="0" t="s">
        <v>11116</v>
      </c>
    </row>
    <row r="2929" customFormat="false" ht="15" hidden="false" customHeight="false" outlineLevel="0" collapsed="false">
      <c r="A2929" s="0" t="n">
        <v>11825</v>
      </c>
      <c r="B2929" s="0" t="n">
        <v>2928</v>
      </c>
      <c r="C2929" s="0" t="s">
        <v>10658</v>
      </c>
      <c r="D2929" s="0" t="s">
        <v>11117</v>
      </c>
      <c r="F2929" s="0" t="s">
        <v>11118</v>
      </c>
      <c r="G2929" s="0" t="s">
        <v>5772</v>
      </c>
      <c r="H2929" s="0" t="s">
        <v>5773</v>
      </c>
      <c r="I2929" s="0" t="s">
        <v>5774</v>
      </c>
    </row>
    <row r="2930" customFormat="false" ht="15" hidden="false" customHeight="false" outlineLevel="0" collapsed="false">
      <c r="A2930" s="0" t="n">
        <v>11825</v>
      </c>
      <c r="B2930" s="0" t="n">
        <v>2929</v>
      </c>
      <c r="C2930" s="0" t="s">
        <v>5934</v>
      </c>
      <c r="D2930" s="0" t="s">
        <v>11119</v>
      </c>
      <c r="G2930" s="0" t="s">
        <v>11120</v>
      </c>
      <c r="H2930" s="0" t="s">
        <v>9554</v>
      </c>
      <c r="I2930" s="0" t="s">
        <v>9555</v>
      </c>
    </row>
    <row r="2931" customFormat="false" ht="15" hidden="false" customHeight="false" outlineLevel="0" collapsed="false">
      <c r="A2931" s="0" t="n">
        <v>11825</v>
      </c>
      <c r="B2931" s="0" t="n">
        <v>2930</v>
      </c>
      <c r="C2931" s="0" t="s">
        <v>7013</v>
      </c>
      <c r="D2931" s="0" t="s">
        <v>11121</v>
      </c>
      <c r="G2931" s="0" t="s">
        <v>11122</v>
      </c>
      <c r="H2931" s="0" t="s">
        <v>5720</v>
      </c>
      <c r="I2931" s="0" t="s">
        <v>5721</v>
      </c>
    </row>
    <row r="2932" customFormat="false" ht="15" hidden="false" customHeight="false" outlineLevel="0" collapsed="false">
      <c r="A2932" s="0" t="n">
        <v>11825</v>
      </c>
      <c r="B2932" s="0" t="n">
        <v>2931</v>
      </c>
      <c r="C2932" s="0" t="s">
        <v>4475</v>
      </c>
      <c r="D2932" s="0" t="s">
        <v>11123</v>
      </c>
      <c r="F2932" s="0" t="s">
        <v>11124</v>
      </c>
      <c r="G2932" s="0" t="s">
        <v>11125</v>
      </c>
      <c r="H2932" s="0" t="s">
        <v>11126</v>
      </c>
      <c r="I2932" s="0" t="s">
        <v>10152</v>
      </c>
    </row>
    <row r="2933" customFormat="false" ht="15" hidden="false" customHeight="false" outlineLevel="0" collapsed="false">
      <c r="A2933" s="0" t="n">
        <v>11825</v>
      </c>
      <c r="B2933" s="0" t="n">
        <v>2932</v>
      </c>
      <c r="C2933" s="0" t="s">
        <v>11127</v>
      </c>
      <c r="D2933" s="0" t="s">
        <v>7623</v>
      </c>
      <c r="G2933" s="0" t="s">
        <v>4979</v>
      </c>
      <c r="H2933" s="0" t="s">
        <v>5107</v>
      </c>
      <c r="I2933" s="0" t="s">
        <v>4981</v>
      </c>
    </row>
    <row r="2934" customFormat="false" ht="15" hidden="false" customHeight="false" outlineLevel="0" collapsed="false">
      <c r="A2934" s="0" t="n">
        <v>11825</v>
      </c>
      <c r="B2934" s="0" t="n">
        <v>2933</v>
      </c>
      <c r="C2934" s="0" t="s">
        <v>11128</v>
      </c>
      <c r="G2934" s="0" t="s">
        <v>8050</v>
      </c>
      <c r="H2934" s="0" t="s">
        <v>8051</v>
      </c>
      <c r="I2934" s="0" t="s">
        <v>8052</v>
      </c>
    </row>
    <row r="2935" customFormat="false" ht="15" hidden="false" customHeight="false" outlineLevel="0" collapsed="false">
      <c r="A2935" s="0" t="n">
        <v>11825</v>
      </c>
      <c r="B2935" s="0" t="n">
        <v>2934</v>
      </c>
      <c r="C2935" s="0" t="s">
        <v>4815</v>
      </c>
      <c r="D2935" s="0" t="s">
        <v>11129</v>
      </c>
      <c r="F2935" s="0" t="s">
        <v>11130</v>
      </c>
      <c r="G2935" s="0" t="s">
        <v>11131</v>
      </c>
      <c r="I2935" s="0" t="s">
        <v>10210</v>
      </c>
    </row>
    <row r="2936" customFormat="false" ht="15" hidden="false" customHeight="false" outlineLevel="0" collapsed="false">
      <c r="A2936" s="0" t="n">
        <v>11825</v>
      </c>
      <c r="B2936" s="0" t="n">
        <v>2935</v>
      </c>
      <c r="C2936" s="0" t="s">
        <v>11132</v>
      </c>
      <c r="D2936" s="0" t="s">
        <v>11133</v>
      </c>
      <c r="E2936" s="0" t="s">
        <v>11134</v>
      </c>
      <c r="F2936" s="0" t="s">
        <v>11135</v>
      </c>
      <c r="G2936" s="0" t="s">
        <v>4775</v>
      </c>
      <c r="H2936" s="0" t="s">
        <v>4776</v>
      </c>
      <c r="I2936" s="0" t="s">
        <v>5813</v>
      </c>
    </row>
    <row r="2937" customFormat="false" ht="15" hidden="false" customHeight="false" outlineLevel="0" collapsed="false">
      <c r="A2937" s="0" t="n">
        <v>11825</v>
      </c>
      <c r="B2937" s="0" t="n">
        <v>2936</v>
      </c>
      <c r="C2937" s="0" t="s">
        <v>11136</v>
      </c>
      <c r="G2937" s="0" t="s">
        <v>11137</v>
      </c>
      <c r="H2937" s="0" t="s">
        <v>11138</v>
      </c>
      <c r="I2937" s="0" t="s">
        <v>8741</v>
      </c>
    </row>
    <row r="2938" customFormat="false" ht="15" hidden="false" customHeight="false" outlineLevel="0" collapsed="false">
      <c r="A2938" s="0" t="n">
        <v>11825</v>
      </c>
      <c r="B2938" s="0" t="n">
        <v>2937</v>
      </c>
      <c r="C2938" s="0" t="s">
        <v>11139</v>
      </c>
      <c r="G2938" s="0" t="s">
        <v>11140</v>
      </c>
      <c r="H2938" s="0" t="s">
        <v>11141</v>
      </c>
      <c r="I2938" s="0" t="s">
        <v>11142</v>
      </c>
    </row>
    <row r="2939" customFormat="false" ht="15" hidden="false" customHeight="false" outlineLevel="0" collapsed="false">
      <c r="A2939" s="0" t="n">
        <v>11825</v>
      </c>
      <c r="B2939" s="0" t="n">
        <v>2938</v>
      </c>
      <c r="C2939" s="0" t="s">
        <v>7648</v>
      </c>
      <c r="G2939" s="0" t="s">
        <v>11143</v>
      </c>
      <c r="I2939" s="0" t="s">
        <v>4650</v>
      </c>
    </row>
    <row r="2940" customFormat="false" ht="15" hidden="false" customHeight="false" outlineLevel="0" collapsed="false">
      <c r="A2940" s="0" t="n">
        <v>11825</v>
      </c>
      <c r="B2940" s="0" t="n">
        <v>2939</v>
      </c>
      <c r="C2940" s="0" t="s">
        <v>11144</v>
      </c>
      <c r="G2940" s="0" t="s">
        <v>5930</v>
      </c>
      <c r="H2940" s="0" t="s">
        <v>5931</v>
      </c>
      <c r="I2940" s="0" t="s">
        <v>11145</v>
      </c>
    </row>
    <row r="2941" customFormat="false" ht="15" hidden="false" customHeight="false" outlineLevel="0" collapsed="false">
      <c r="A2941" s="0" t="n">
        <v>11825</v>
      </c>
      <c r="B2941" s="0" t="n">
        <v>2940</v>
      </c>
      <c r="C2941" s="0" t="s">
        <v>3253</v>
      </c>
      <c r="D2941" s="0" t="s">
        <v>11146</v>
      </c>
      <c r="F2941" s="0" t="s">
        <v>11147</v>
      </c>
      <c r="G2941" s="0" t="s">
        <v>11148</v>
      </c>
      <c r="H2941" s="0" t="s">
        <v>11149</v>
      </c>
      <c r="I2941" s="0" t="s">
        <v>11150</v>
      </c>
    </row>
    <row r="2942" customFormat="false" ht="15" hidden="false" customHeight="false" outlineLevel="0" collapsed="false">
      <c r="A2942" s="0" t="n">
        <v>11825</v>
      </c>
      <c r="B2942" s="0" t="n">
        <v>2941</v>
      </c>
      <c r="C2942" s="0" t="s">
        <v>7770</v>
      </c>
      <c r="D2942" s="0" t="s">
        <v>11151</v>
      </c>
      <c r="F2942" s="0" t="s">
        <v>11152</v>
      </c>
      <c r="G2942" s="0" t="s">
        <v>11153</v>
      </c>
      <c r="H2942" s="0" t="s">
        <v>11154</v>
      </c>
      <c r="I2942" s="0" t="s">
        <v>4631</v>
      </c>
    </row>
    <row r="2943" customFormat="false" ht="15" hidden="false" customHeight="false" outlineLevel="0" collapsed="false">
      <c r="A2943" s="0" t="n">
        <v>11825</v>
      </c>
      <c r="B2943" s="0" t="n">
        <v>2942</v>
      </c>
      <c r="C2943" s="0" t="s">
        <v>8634</v>
      </c>
      <c r="D2943" s="0" t="s">
        <v>11155</v>
      </c>
      <c r="F2943" s="0" t="s">
        <v>11156</v>
      </c>
      <c r="G2943" s="0" t="s">
        <v>11157</v>
      </c>
      <c r="H2943" s="0" t="s">
        <v>11158</v>
      </c>
      <c r="I2943" s="0" t="s">
        <v>11159</v>
      </c>
    </row>
    <row r="2944" customFormat="false" ht="15" hidden="false" customHeight="false" outlineLevel="0" collapsed="false">
      <c r="A2944" s="0" t="n">
        <v>11825</v>
      </c>
      <c r="B2944" s="0" t="n">
        <v>2943</v>
      </c>
      <c r="C2944" s="0" t="s">
        <v>7842</v>
      </c>
      <c r="D2944" s="0" t="s">
        <v>11160</v>
      </c>
      <c r="F2944" s="0" t="s">
        <v>11161</v>
      </c>
      <c r="G2944" s="0" t="s">
        <v>11162</v>
      </c>
      <c r="H2944" s="0" t="s">
        <v>11163</v>
      </c>
      <c r="I2944" s="0" t="s">
        <v>5659</v>
      </c>
    </row>
    <row r="2945" customFormat="false" ht="15" hidden="false" customHeight="false" outlineLevel="0" collapsed="false">
      <c r="A2945" s="0" t="n">
        <v>11825</v>
      </c>
      <c r="B2945" s="0" t="n">
        <v>2944</v>
      </c>
      <c r="C2945" s="0" t="s">
        <v>5357</v>
      </c>
      <c r="D2945" s="0" t="s">
        <v>11164</v>
      </c>
      <c r="F2945" s="0" t="s">
        <v>11165</v>
      </c>
      <c r="G2945" s="0" t="s">
        <v>11166</v>
      </c>
      <c r="H2945" s="0" t="s">
        <v>11167</v>
      </c>
      <c r="I2945" s="0" t="s">
        <v>11168</v>
      </c>
    </row>
    <row r="2946" customFormat="false" ht="15" hidden="false" customHeight="false" outlineLevel="0" collapsed="false">
      <c r="A2946" s="0" t="n">
        <v>11825</v>
      </c>
      <c r="B2946" s="0" t="n">
        <v>2945</v>
      </c>
      <c r="C2946" s="0" t="s">
        <v>4778</v>
      </c>
      <c r="D2946" s="0" t="s">
        <v>11169</v>
      </c>
      <c r="G2946" s="0" t="s">
        <v>11170</v>
      </c>
      <c r="H2946" s="0" t="s">
        <v>11171</v>
      </c>
      <c r="I2946" s="0" t="s">
        <v>6819</v>
      </c>
    </row>
    <row r="2947" customFormat="false" ht="15" hidden="false" customHeight="false" outlineLevel="0" collapsed="false">
      <c r="A2947" s="0" t="n">
        <v>11825</v>
      </c>
      <c r="B2947" s="0" t="n">
        <v>2946</v>
      </c>
      <c r="C2947" s="0" t="s">
        <v>4512</v>
      </c>
      <c r="D2947" s="0" t="s">
        <v>11172</v>
      </c>
      <c r="F2947" s="0" t="s">
        <v>9623</v>
      </c>
      <c r="G2947" s="0" t="s">
        <v>11173</v>
      </c>
      <c r="H2947" s="0" t="s">
        <v>9625</v>
      </c>
      <c r="I2947" s="0" t="s">
        <v>5830</v>
      </c>
    </row>
    <row r="2948" customFormat="false" ht="15" hidden="false" customHeight="false" outlineLevel="0" collapsed="false">
      <c r="A2948" s="0" t="n">
        <v>11825</v>
      </c>
      <c r="B2948" s="0" t="n">
        <v>2947</v>
      </c>
      <c r="C2948" s="0" t="s">
        <v>3238</v>
      </c>
      <c r="F2948" s="0" t="s">
        <v>11174</v>
      </c>
      <c r="G2948" s="0" t="s">
        <v>11175</v>
      </c>
      <c r="H2948" s="0" t="s">
        <v>11176</v>
      </c>
      <c r="I2948" s="0" t="s">
        <v>11177</v>
      </c>
    </row>
    <row r="2949" customFormat="false" ht="15" hidden="false" customHeight="false" outlineLevel="0" collapsed="false">
      <c r="A2949" s="0" t="n">
        <v>11825</v>
      </c>
      <c r="B2949" s="0" t="n">
        <v>2948</v>
      </c>
      <c r="C2949" s="0" t="s">
        <v>11178</v>
      </c>
      <c r="G2949" s="0" t="s">
        <v>11179</v>
      </c>
      <c r="H2949" s="0" t="s">
        <v>8505</v>
      </c>
      <c r="I2949" s="0" t="s">
        <v>4782</v>
      </c>
    </row>
    <row r="2950" customFormat="false" ht="15" hidden="false" customHeight="false" outlineLevel="0" collapsed="false">
      <c r="A2950" s="0" t="n">
        <v>11825</v>
      </c>
      <c r="B2950" s="0" t="n">
        <v>2949</v>
      </c>
      <c r="C2950" s="0" t="s">
        <v>5042</v>
      </c>
      <c r="D2950" s="0" t="s">
        <v>11180</v>
      </c>
      <c r="F2950" s="0" t="s">
        <v>11181</v>
      </c>
      <c r="G2950" s="0" t="s">
        <v>7461</v>
      </c>
      <c r="H2950" s="0" t="s">
        <v>7462</v>
      </c>
      <c r="I2950" s="0" t="s">
        <v>6819</v>
      </c>
    </row>
    <row r="2951" customFormat="false" ht="15" hidden="false" customHeight="false" outlineLevel="0" collapsed="false">
      <c r="A2951" s="0" t="n">
        <v>11825</v>
      </c>
      <c r="B2951" s="0" t="n">
        <v>2950</v>
      </c>
      <c r="C2951" s="0" t="s">
        <v>11182</v>
      </c>
      <c r="D2951" s="0" t="s">
        <v>11183</v>
      </c>
      <c r="G2951" s="0" t="s">
        <v>11184</v>
      </c>
      <c r="H2951" s="0" t="s">
        <v>11185</v>
      </c>
      <c r="I2951" s="0" t="s">
        <v>6852</v>
      </c>
    </row>
    <row r="2952" customFormat="false" ht="15" hidden="false" customHeight="false" outlineLevel="0" collapsed="false">
      <c r="A2952" s="0" t="n">
        <v>11825</v>
      </c>
      <c r="B2952" s="0" t="n">
        <v>2951</v>
      </c>
      <c r="C2952" s="0" t="s">
        <v>11186</v>
      </c>
      <c r="D2952" s="0" t="s">
        <v>11187</v>
      </c>
      <c r="G2952" s="0" t="s">
        <v>11188</v>
      </c>
      <c r="H2952" s="0" t="s">
        <v>11189</v>
      </c>
      <c r="I2952" s="0" t="s">
        <v>10021</v>
      </c>
    </row>
    <row r="2953" customFormat="false" ht="15" hidden="false" customHeight="false" outlineLevel="0" collapsed="false">
      <c r="A2953" s="0" t="n">
        <v>11825</v>
      </c>
      <c r="B2953" s="0" t="n">
        <v>2952</v>
      </c>
      <c r="C2953" s="0" t="s">
        <v>5357</v>
      </c>
      <c r="D2953" s="0" t="s">
        <v>11190</v>
      </c>
      <c r="E2953" s="0" t="s">
        <v>11191</v>
      </c>
      <c r="F2953" s="0" t="s">
        <v>11192</v>
      </c>
      <c r="G2953" s="0" t="s">
        <v>11193</v>
      </c>
      <c r="H2953" s="0" t="s">
        <v>5783</v>
      </c>
      <c r="I2953" s="0" t="s">
        <v>5784</v>
      </c>
    </row>
    <row r="2954" customFormat="false" ht="15" hidden="false" customHeight="false" outlineLevel="0" collapsed="false">
      <c r="A2954" s="0" t="n">
        <v>11825</v>
      </c>
      <c r="B2954" s="0" t="n">
        <v>2953</v>
      </c>
      <c r="C2954" s="0" t="s">
        <v>9130</v>
      </c>
      <c r="D2954" s="0" t="s">
        <v>11194</v>
      </c>
      <c r="E2954" s="0" t="s">
        <v>6891</v>
      </c>
      <c r="F2954" s="0" t="s">
        <v>11195</v>
      </c>
      <c r="G2954" s="0" t="s">
        <v>11196</v>
      </c>
      <c r="H2954" s="0" t="s">
        <v>7391</v>
      </c>
      <c r="I2954" s="0" t="s">
        <v>6895</v>
      </c>
    </row>
    <row r="2955" customFormat="false" ht="15" hidden="false" customHeight="false" outlineLevel="0" collapsed="false">
      <c r="A2955" s="0" t="n">
        <v>11825</v>
      </c>
      <c r="B2955" s="0" t="n">
        <v>2954</v>
      </c>
      <c r="C2955" s="0" t="s">
        <v>7086</v>
      </c>
      <c r="D2955" s="0" t="s">
        <v>11197</v>
      </c>
      <c r="G2955" s="0" t="s">
        <v>11198</v>
      </c>
      <c r="H2955" s="0" t="s">
        <v>8582</v>
      </c>
      <c r="I2955" s="0" t="s">
        <v>8583</v>
      </c>
    </row>
    <row r="2956" customFormat="false" ht="15" hidden="false" customHeight="false" outlineLevel="0" collapsed="false">
      <c r="A2956" s="0" t="n">
        <v>11825</v>
      </c>
      <c r="B2956" s="0" t="n">
        <v>2955</v>
      </c>
      <c r="C2956" s="0" t="s">
        <v>4506</v>
      </c>
      <c r="D2956" s="0" t="s">
        <v>8037</v>
      </c>
      <c r="F2956" s="0" t="s">
        <v>11199</v>
      </c>
      <c r="G2956" s="0" t="s">
        <v>8040</v>
      </c>
      <c r="H2956" s="0" t="s">
        <v>8041</v>
      </c>
      <c r="I2956" s="0" t="s">
        <v>8042</v>
      </c>
    </row>
    <row r="2957" customFormat="false" ht="15" hidden="false" customHeight="false" outlineLevel="0" collapsed="false">
      <c r="A2957" s="0" t="n">
        <v>11825</v>
      </c>
      <c r="B2957" s="0" t="n">
        <v>2956</v>
      </c>
      <c r="C2957" s="0" t="s">
        <v>8183</v>
      </c>
      <c r="D2957" s="0" t="s">
        <v>11200</v>
      </c>
      <c r="F2957" s="0" t="s">
        <v>11201</v>
      </c>
      <c r="G2957" s="0" t="s">
        <v>11202</v>
      </c>
      <c r="H2957" s="0" t="s">
        <v>11203</v>
      </c>
      <c r="I2957" s="0" t="s">
        <v>8506</v>
      </c>
    </row>
    <row r="2958" customFormat="false" ht="15" hidden="false" customHeight="false" outlineLevel="0" collapsed="false">
      <c r="A2958" s="0" t="n">
        <v>11825</v>
      </c>
      <c r="B2958" s="0" t="n">
        <v>2957</v>
      </c>
      <c r="C2958" s="0" t="s">
        <v>5135</v>
      </c>
      <c r="D2958" s="0" t="s">
        <v>11204</v>
      </c>
      <c r="F2958" s="0" t="s">
        <v>11205</v>
      </c>
      <c r="G2958" s="0" t="s">
        <v>11206</v>
      </c>
      <c r="I2958" s="0" t="s">
        <v>10210</v>
      </c>
    </row>
    <row r="2959" customFormat="false" ht="15" hidden="false" customHeight="false" outlineLevel="0" collapsed="false">
      <c r="A2959" s="0" t="n">
        <v>11825</v>
      </c>
      <c r="B2959" s="0" t="n">
        <v>2958</v>
      </c>
      <c r="C2959" s="0" t="s">
        <v>11207</v>
      </c>
      <c r="D2959" s="0" t="s">
        <v>11208</v>
      </c>
      <c r="F2959" s="0" t="s">
        <v>11209</v>
      </c>
      <c r="G2959" s="0" t="s">
        <v>5657</v>
      </c>
      <c r="H2959" s="0" t="s">
        <v>11210</v>
      </c>
      <c r="I2959" s="0" t="s">
        <v>5659</v>
      </c>
    </row>
    <row r="2960" customFormat="false" ht="15" hidden="false" customHeight="false" outlineLevel="0" collapsed="false">
      <c r="A2960" s="0" t="n">
        <v>11825</v>
      </c>
      <c r="B2960" s="0" t="n">
        <v>2959</v>
      </c>
      <c r="C2960" s="0" t="s">
        <v>4832</v>
      </c>
      <c r="F2960" s="0" t="s">
        <v>11211</v>
      </c>
      <c r="G2960" s="0" t="s">
        <v>11212</v>
      </c>
      <c r="H2960" s="0" t="s">
        <v>11213</v>
      </c>
      <c r="I2960" s="0" t="s">
        <v>5659</v>
      </c>
    </row>
    <row r="2961" customFormat="false" ht="15" hidden="false" customHeight="false" outlineLevel="0" collapsed="false">
      <c r="A2961" s="0" t="n">
        <v>11825</v>
      </c>
      <c r="B2961" s="0" t="n">
        <v>2960</v>
      </c>
      <c r="C2961" s="0" t="s">
        <v>11214</v>
      </c>
      <c r="E2961" s="0" t="s">
        <v>7464</v>
      </c>
      <c r="F2961" s="0" t="s">
        <v>7465</v>
      </c>
      <c r="G2961" s="0" t="s">
        <v>7466</v>
      </c>
      <c r="H2961" s="0" t="s">
        <v>7467</v>
      </c>
      <c r="I2961" s="0" t="s">
        <v>7468</v>
      </c>
    </row>
    <row r="2962" customFormat="false" ht="15" hidden="false" customHeight="false" outlineLevel="0" collapsed="false">
      <c r="A2962" s="0" t="n">
        <v>11825</v>
      </c>
      <c r="B2962" s="0" t="n">
        <v>2961</v>
      </c>
      <c r="C2962" s="0" t="s">
        <v>11215</v>
      </c>
      <c r="D2962" s="0" t="s">
        <v>11216</v>
      </c>
      <c r="F2962" s="0" t="s">
        <v>11217</v>
      </c>
      <c r="G2962" s="0" t="s">
        <v>11218</v>
      </c>
      <c r="H2962" s="0" t="s">
        <v>11219</v>
      </c>
      <c r="I2962" s="0" t="s">
        <v>11220</v>
      </c>
    </row>
    <row r="2963" customFormat="false" ht="15" hidden="false" customHeight="false" outlineLevel="0" collapsed="false">
      <c r="A2963" s="0" t="n">
        <v>11825</v>
      </c>
      <c r="B2963" s="0" t="n">
        <v>2962</v>
      </c>
      <c r="C2963" s="0" t="s">
        <v>11221</v>
      </c>
      <c r="F2963" s="0" t="s">
        <v>6118</v>
      </c>
      <c r="G2963" s="0" t="s">
        <v>6119</v>
      </c>
      <c r="H2963" s="0" t="s">
        <v>6120</v>
      </c>
      <c r="I2963" s="0" t="s">
        <v>6121</v>
      </c>
    </row>
    <row r="2964" customFormat="false" ht="15" hidden="false" customHeight="false" outlineLevel="0" collapsed="false">
      <c r="A2964" s="0" t="n">
        <v>11825</v>
      </c>
      <c r="B2964" s="0" t="n">
        <v>2963</v>
      </c>
      <c r="C2964" s="0" t="s">
        <v>6163</v>
      </c>
      <c r="G2964" s="0" t="s">
        <v>11222</v>
      </c>
      <c r="I2964" s="0" t="s">
        <v>11223</v>
      </c>
    </row>
    <row r="2965" customFormat="false" ht="15" hidden="false" customHeight="false" outlineLevel="0" collapsed="false">
      <c r="A2965" s="0" t="n">
        <v>11825</v>
      </c>
      <c r="B2965" s="0" t="n">
        <v>2964</v>
      </c>
      <c r="C2965" s="0" t="s">
        <v>4445</v>
      </c>
      <c r="D2965" s="0" t="s">
        <v>10076</v>
      </c>
      <c r="F2965" s="0" t="s">
        <v>10077</v>
      </c>
      <c r="G2965" s="0" t="s">
        <v>11224</v>
      </c>
      <c r="H2965" s="0" t="s">
        <v>7551</v>
      </c>
      <c r="I2965" s="0" t="s">
        <v>7204</v>
      </c>
    </row>
    <row r="2966" customFormat="false" ht="15" hidden="false" customHeight="false" outlineLevel="0" collapsed="false">
      <c r="A2966" s="0" t="n">
        <v>11825</v>
      </c>
      <c r="B2966" s="0" t="n">
        <v>2965</v>
      </c>
      <c r="C2966" s="0" t="s">
        <v>3238</v>
      </c>
      <c r="D2966" s="0" t="s">
        <v>11225</v>
      </c>
      <c r="F2966" s="0" t="s">
        <v>11226</v>
      </c>
      <c r="G2966" s="0" t="s">
        <v>11227</v>
      </c>
      <c r="H2966" s="0" t="s">
        <v>11228</v>
      </c>
      <c r="I2966" s="0" t="s">
        <v>7209</v>
      </c>
    </row>
    <row r="2967" customFormat="false" ht="15" hidden="false" customHeight="false" outlineLevel="0" collapsed="false">
      <c r="A2967" s="0" t="n">
        <v>11825</v>
      </c>
      <c r="B2967" s="0" t="n">
        <v>2966</v>
      </c>
      <c r="C2967" s="0" t="s">
        <v>4521</v>
      </c>
      <c r="D2967" s="0" t="s">
        <v>11229</v>
      </c>
      <c r="F2967" s="0" t="s">
        <v>11230</v>
      </c>
      <c r="G2967" s="0" t="s">
        <v>11231</v>
      </c>
      <c r="H2967" s="0" t="s">
        <v>9657</v>
      </c>
      <c r="I2967" s="0" t="s">
        <v>5813</v>
      </c>
    </row>
    <row r="2968" customFormat="false" ht="15" hidden="false" customHeight="false" outlineLevel="0" collapsed="false">
      <c r="A2968" s="0" t="n">
        <v>11825</v>
      </c>
      <c r="B2968" s="0" t="n">
        <v>2967</v>
      </c>
      <c r="C2968" s="0" t="s">
        <v>4470</v>
      </c>
      <c r="D2968" s="0" t="s">
        <v>11232</v>
      </c>
      <c r="G2968" s="0" t="s">
        <v>11233</v>
      </c>
      <c r="H2968" s="0" t="s">
        <v>5617</v>
      </c>
      <c r="I2968" s="0" t="s">
        <v>5111</v>
      </c>
    </row>
    <row r="2969" customFormat="false" ht="15" hidden="false" customHeight="false" outlineLevel="0" collapsed="false">
      <c r="A2969" s="0" t="n">
        <v>11825</v>
      </c>
      <c r="B2969" s="0" t="n">
        <v>2968</v>
      </c>
      <c r="C2969" s="0" t="s">
        <v>3253</v>
      </c>
      <c r="D2969" s="0" t="s">
        <v>11234</v>
      </c>
      <c r="F2969" s="0" t="s">
        <v>11235</v>
      </c>
      <c r="G2969" s="0" t="s">
        <v>11236</v>
      </c>
      <c r="H2969" s="0" t="s">
        <v>11237</v>
      </c>
      <c r="I2969" s="0" t="s">
        <v>5111</v>
      </c>
    </row>
    <row r="2970" customFormat="false" ht="15" hidden="false" customHeight="false" outlineLevel="0" collapsed="false">
      <c r="A2970" s="0" t="n">
        <v>11825</v>
      </c>
      <c r="B2970" s="0" t="n">
        <v>2969</v>
      </c>
      <c r="C2970" s="0" t="s">
        <v>4710</v>
      </c>
      <c r="G2970" s="0" t="s">
        <v>11238</v>
      </c>
      <c r="H2970" s="0" t="s">
        <v>11239</v>
      </c>
      <c r="I2970" s="0" t="s">
        <v>11240</v>
      </c>
    </row>
    <row r="2971" customFormat="false" ht="15" hidden="false" customHeight="false" outlineLevel="0" collapsed="false">
      <c r="A2971" s="0" t="n">
        <v>11825</v>
      </c>
      <c r="B2971" s="0" t="n">
        <v>2970</v>
      </c>
      <c r="C2971" s="0" t="s">
        <v>3081</v>
      </c>
      <c r="D2971" s="0" t="s">
        <v>11241</v>
      </c>
      <c r="F2971" s="0" t="s">
        <v>5820</v>
      </c>
      <c r="G2971" s="0" t="s">
        <v>5821</v>
      </c>
      <c r="H2971" s="0" t="s">
        <v>5822</v>
      </c>
      <c r="I2971" s="0" t="s">
        <v>5823</v>
      </c>
    </row>
    <row r="2972" customFormat="false" ht="15" hidden="false" customHeight="false" outlineLevel="0" collapsed="false">
      <c r="A2972" s="0" t="n">
        <v>11825</v>
      </c>
      <c r="B2972" s="0" t="n">
        <v>2971</v>
      </c>
      <c r="C2972" s="0" t="s">
        <v>4947</v>
      </c>
      <c r="G2972" s="0" t="s">
        <v>11242</v>
      </c>
      <c r="I2972" s="0" t="s">
        <v>10280</v>
      </c>
    </row>
    <row r="2973" customFormat="false" ht="15" hidden="false" customHeight="false" outlineLevel="0" collapsed="false">
      <c r="A2973" s="0" t="n">
        <v>11825</v>
      </c>
      <c r="B2973" s="0" t="n">
        <v>2972</v>
      </c>
      <c r="C2973" s="0" t="s">
        <v>4778</v>
      </c>
      <c r="D2973" s="0" t="s">
        <v>11243</v>
      </c>
      <c r="F2973" s="0" t="s">
        <v>5491</v>
      </c>
      <c r="G2973" s="0" t="s">
        <v>11244</v>
      </c>
      <c r="H2973" s="0" t="s">
        <v>11245</v>
      </c>
      <c r="I2973" s="0" t="s">
        <v>5494</v>
      </c>
    </row>
    <row r="2974" customFormat="false" ht="15" hidden="false" customHeight="false" outlineLevel="0" collapsed="false">
      <c r="A2974" s="0" t="n">
        <v>11825</v>
      </c>
      <c r="B2974" s="0" t="n">
        <v>2973</v>
      </c>
      <c r="C2974" s="0" t="s">
        <v>4470</v>
      </c>
      <c r="D2974" s="0" t="s">
        <v>11246</v>
      </c>
      <c r="F2974" s="0" t="s">
        <v>11247</v>
      </c>
      <c r="G2974" s="0" t="s">
        <v>11248</v>
      </c>
      <c r="H2974" s="0" t="s">
        <v>11249</v>
      </c>
      <c r="I2974" s="0" t="s">
        <v>7034</v>
      </c>
    </row>
    <row r="2975" customFormat="false" ht="15" hidden="false" customHeight="false" outlineLevel="0" collapsed="false">
      <c r="A2975" s="0" t="n">
        <v>11825</v>
      </c>
      <c r="B2975" s="0" t="n">
        <v>2974</v>
      </c>
      <c r="C2975" s="0" t="s">
        <v>4947</v>
      </c>
      <c r="D2975" s="0" t="s">
        <v>11250</v>
      </c>
      <c r="E2975" s="0" t="s">
        <v>11251</v>
      </c>
      <c r="F2975" s="0" t="s">
        <v>11252</v>
      </c>
      <c r="G2975" s="0" t="s">
        <v>11253</v>
      </c>
      <c r="H2975" s="0" t="s">
        <v>11254</v>
      </c>
      <c r="I2975" s="0" t="s">
        <v>4730</v>
      </c>
    </row>
    <row r="2976" customFormat="false" ht="15" hidden="false" customHeight="false" outlineLevel="0" collapsed="false">
      <c r="A2976" s="0" t="n">
        <v>11825</v>
      </c>
      <c r="B2976" s="0" t="n">
        <v>2975</v>
      </c>
      <c r="C2976" s="0" t="s">
        <v>4926</v>
      </c>
      <c r="F2976" s="0" t="s">
        <v>11255</v>
      </c>
      <c r="G2976" s="0" t="s">
        <v>11256</v>
      </c>
      <c r="H2976" s="0" t="s">
        <v>11257</v>
      </c>
      <c r="I2976" s="0" t="s">
        <v>5813</v>
      </c>
    </row>
    <row r="2977" customFormat="false" ht="15" hidden="false" customHeight="false" outlineLevel="0" collapsed="false">
      <c r="A2977" s="0" t="n">
        <v>11825</v>
      </c>
      <c r="B2977" s="0" t="n">
        <v>2976</v>
      </c>
      <c r="C2977" s="0" t="s">
        <v>3253</v>
      </c>
      <c r="D2977" s="0" t="s">
        <v>11258</v>
      </c>
      <c r="E2977" s="0" t="s">
        <v>11259</v>
      </c>
      <c r="F2977" s="0" t="s">
        <v>11260</v>
      </c>
      <c r="G2977" s="0" t="s">
        <v>11261</v>
      </c>
      <c r="H2977" s="0" t="s">
        <v>11262</v>
      </c>
    </row>
    <row r="2978" customFormat="false" ht="15" hidden="false" customHeight="false" outlineLevel="0" collapsed="false">
      <c r="A2978" s="0" t="n">
        <v>11825</v>
      </c>
      <c r="B2978" s="0" t="n">
        <v>2977</v>
      </c>
      <c r="C2978" s="0" t="s">
        <v>9831</v>
      </c>
      <c r="D2978" s="0" t="s">
        <v>4578</v>
      </c>
      <c r="F2978" s="0" t="s">
        <v>4577</v>
      </c>
      <c r="G2978" s="0" t="s">
        <v>4575</v>
      </c>
      <c r="H2978" s="0" t="s">
        <v>4579</v>
      </c>
      <c r="I2978" s="0" t="s">
        <v>4580</v>
      </c>
    </row>
    <row r="2979" customFormat="false" ht="15" hidden="false" customHeight="false" outlineLevel="0" collapsed="false">
      <c r="A2979" s="0" t="n">
        <v>11825</v>
      </c>
      <c r="B2979" s="0" t="n">
        <v>2978</v>
      </c>
      <c r="C2979" s="0" t="s">
        <v>4947</v>
      </c>
      <c r="G2979" s="0" t="s">
        <v>11263</v>
      </c>
      <c r="H2979" s="0" t="s">
        <v>11264</v>
      </c>
      <c r="I2979" s="0" t="s">
        <v>11265</v>
      </c>
    </row>
    <row r="2980" customFormat="false" ht="15" hidden="false" customHeight="false" outlineLevel="0" collapsed="false">
      <c r="A2980" s="0" t="n">
        <v>11825</v>
      </c>
      <c r="B2980" s="0" t="n">
        <v>2979</v>
      </c>
      <c r="C2980" s="0" t="s">
        <v>2958</v>
      </c>
      <c r="D2980" s="0" t="s">
        <v>11266</v>
      </c>
      <c r="F2980" s="0" t="s">
        <v>11267</v>
      </c>
      <c r="G2980" s="0" t="s">
        <v>11268</v>
      </c>
      <c r="H2980" s="0" t="s">
        <v>11269</v>
      </c>
      <c r="I2980" s="0" t="s">
        <v>5813</v>
      </c>
    </row>
    <row r="2981" customFormat="false" ht="15" hidden="false" customHeight="false" outlineLevel="0" collapsed="false">
      <c r="A2981" s="0" t="n">
        <v>11825</v>
      </c>
      <c r="B2981" s="0" t="n">
        <v>2980</v>
      </c>
      <c r="C2981" s="0" t="s">
        <v>4832</v>
      </c>
      <c r="D2981" s="0" t="s">
        <v>11270</v>
      </c>
      <c r="F2981" s="0" t="s">
        <v>11271</v>
      </c>
      <c r="G2981" s="0" t="s">
        <v>11272</v>
      </c>
      <c r="H2981" s="0" t="s">
        <v>11273</v>
      </c>
      <c r="I2981" s="0" t="s">
        <v>5830</v>
      </c>
    </row>
    <row r="2982" customFormat="false" ht="15" hidden="false" customHeight="false" outlineLevel="0" collapsed="false">
      <c r="A2982" s="0" t="n">
        <v>11825</v>
      </c>
      <c r="B2982" s="0" t="n">
        <v>2981</v>
      </c>
      <c r="C2982" s="0" t="s">
        <v>3238</v>
      </c>
      <c r="F2982" s="0" t="s">
        <v>10154</v>
      </c>
      <c r="G2982" s="0" t="s">
        <v>11274</v>
      </c>
      <c r="H2982" s="0" t="s">
        <v>11275</v>
      </c>
      <c r="I2982" s="0" t="s">
        <v>5823</v>
      </c>
    </row>
    <row r="2983" customFormat="false" ht="15" hidden="false" customHeight="false" outlineLevel="0" collapsed="false">
      <c r="A2983" s="0" t="n">
        <v>11825</v>
      </c>
      <c r="B2983" s="0" t="n">
        <v>2982</v>
      </c>
      <c r="C2983" s="0" t="s">
        <v>7625</v>
      </c>
      <c r="D2983" s="0" t="s">
        <v>11276</v>
      </c>
      <c r="F2983" s="0" t="s">
        <v>7238</v>
      </c>
      <c r="G2983" s="0" t="s">
        <v>11277</v>
      </c>
      <c r="H2983" s="0" t="s">
        <v>11278</v>
      </c>
      <c r="I2983" s="0" t="s">
        <v>4977</v>
      </c>
    </row>
    <row r="2984" customFormat="false" ht="15" hidden="false" customHeight="false" outlineLevel="0" collapsed="false">
      <c r="A2984" s="0" t="n">
        <v>11825</v>
      </c>
      <c r="B2984" s="0" t="n">
        <v>2983</v>
      </c>
      <c r="C2984" s="0" t="s">
        <v>4445</v>
      </c>
      <c r="D2984" s="0" t="s">
        <v>11279</v>
      </c>
      <c r="F2984" s="0" t="s">
        <v>11280</v>
      </c>
      <c r="G2984" s="0" t="s">
        <v>11281</v>
      </c>
      <c r="H2984" s="0" t="s">
        <v>11282</v>
      </c>
      <c r="I2984" s="0" t="s">
        <v>5813</v>
      </c>
    </row>
    <row r="2985" customFormat="false" ht="15" hidden="false" customHeight="false" outlineLevel="0" collapsed="false">
      <c r="A2985" s="0" t="n">
        <v>11825</v>
      </c>
      <c r="B2985" s="0" t="n">
        <v>2984</v>
      </c>
      <c r="C2985" s="0" t="s">
        <v>8765</v>
      </c>
      <c r="D2985" s="0" t="s">
        <v>11283</v>
      </c>
      <c r="F2985" s="0" t="s">
        <v>5838</v>
      </c>
      <c r="G2985" s="0" t="s">
        <v>5839</v>
      </c>
      <c r="H2985" s="0" t="s">
        <v>5840</v>
      </c>
      <c r="I2985" s="0" t="s">
        <v>4451</v>
      </c>
    </row>
    <row r="2986" customFormat="false" ht="15" hidden="false" customHeight="false" outlineLevel="0" collapsed="false">
      <c r="A2986" s="0" t="n">
        <v>11825</v>
      </c>
      <c r="B2986" s="0" t="n">
        <v>2985</v>
      </c>
      <c r="C2986" s="0" t="s">
        <v>11284</v>
      </c>
      <c r="D2986" s="0" t="s">
        <v>4441</v>
      </c>
      <c r="F2986" s="0" t="s">
        <v>11285</v>
      </c>
      <c r="G2986" s="0" t="s">
        <v>11286</v>
      </c>
      <c r="H2986" s="0" t="s">
        <v>4657</v>
      </c>
      <c r="I2986" s="0" t="s">
        <v>4650</v>
      </c>
    </row>
    <row r="2987" customFormat="false" ht="15" hidden="false" customHeight="false" outlineLevel="0" collapsed="false">
      <c r="A2987" s="0" t="n">
        <v>11825</v>
      </c>
      <c r="B2987" s="0" t="n">
        <v>2986</v>
      </c>
      <c r="C2987" s="0" t="s">
        <v>11287</v>
      </c>
      <c r="G2987" s="0" t="s">
        <v>11288</v>
      </c>
      <c r="I2987" s="0" t="s">
        <v>5581</v>
      </c>
    </row>
    <row r="2988" customFormat="false" ht="15" hidden="false" customHeight="false" outlineLevel="0" collapsed="false">
      <c r="A2988" s="0" t="n">
        <v>11825</v>
      </c>
      <c r="B2988" s="0" t="n">
        <v>2987</v>
      </c>
      <c r="C2988" s="0" t="s">
        <v>4731</v>
      </c>
      <c r="D2988" s="0" t="s">
        <v>11289</v>
      </c>
      <c r="F2988" s="0" t="s">
        <v>7262</v>
      </c>
      <c r="G2988" s="0" t="s">
        <v>11290</v>
      </c>
      <c r="H2988" s="0" t="s">
        <v>11291</v>
      </c>
      <c r="I2988" s="0" t="s">
        <v>7228</v>
      </c>
    </row>
    <row r="2989" customFormat="false" ht="15" hidden="false" customHeight="false" outlineLevel="0" collapsed="false">
      <c r="A2989" s="0" t="n">
        <v>11825</v>
      </c>
      <c r="B2989" s="0" t="n">
        <v>2988</v>
      </c>
      <c r="C2989" s="0" t="s">
        <v>3238</v>
      </c>
      <c r="E2989" s="0" t="s">
        <v>11292</v>
      </c>
      <c r="F2989" s="0" t="s">
        <v>11293</v>
      </c>
      <c r="G2989" s="0" t="s">
        <v>11294</v>
      </c>
      <c r="H2989" s="0" t="s">
        <v>11295</v>
      </c>
      <c r="I2989" s="0" t="s">
        <v>7228</v>
      </c>
    </row>
    <row r="2990" customFormat="false" ht="15" hidden="false" customHeight="false" outlineLevel="0" collapsed="false">
      <c r="A2990" s="0" t="n">
        <v>11825</v>
      </c>
      <c r="B2990" s="0" t="n">
        <v>2989</v>
      </c>
      <c r="C2990" s="0" t="s">
        <v>4521</v>
      </c>
      <c r="D2990" s="0" t="s">
        <v>11296</v>
      </c>
      <c r="F2990" s="0" t="s">
        <v>11297</v>
      </c>
      <c r="G2990" s="0" t="s">
        <v>11298</v>
      </c>
      <c r="H2990" s="0" t="s">
        <v>11299</v>
      </c>
      <c r="I2990" s="0" t="s">
        <v>4493</v>
      </c>
    </row>
    <row r="2991" customFormat="false" ht="15" hidden="false" customHeight="false" outlineLevel="0" collapsed="false">
      <c r="A2991" s="0" t="n">
        <v>11825</v>
      </c>
      <c r="B2991" s="0" t="n">
        <v>2990</v>
      </c>
      <c r="C2991" s="0" t="s">
        <v>11300</v>
      </c>
      <c r="D2991" s="0" t="s">
        <v>11301</v>
      </c>
      <c r="F2991" s="0" t="s">
        <v>11302</v>
      </c>
      <c r="G2991" s="0" t="s">
        <v>11303</v>
      </c>
      <c r="H2991" s="0" t="s">
        <v>11304</v>
      </c>
      <c r="I2991" s="0" t="s">
        <v>5659</v>
      </c>
    </row>
    <row r="2992" customFormat="false" ht="15" hidden="false" customHeight="false" outlineLevel="0" collapsed="false">
      <c r="A2992" s="0" t="n">
        <v>11825</v>
      </c>
      <c r="B2992" s="0" t="n">
        <v>2991</v>
      </c>
      <c r="C2992" s="0" t="s">
        <v>8012</v>
      </c>
      <c r="D2992" s="0" t="s">
        <v>11305</v>
      </c>
      <c r="F2992" s="0" t="s">
        <v>11306</v>
      </c>
      <c r="G2992" s="0" t="s">
        <v>11307</v>
      </c>
      <c r="H2992" s="0" t="s">
        <v>11308</v>
      </c>
      <c r="I2992" s="0" t="s">
        <v>11309</v>
      </c>
    </row>
    <row r="2993" customFormat="false" ht="15" hidden="false" customHeight="false" outlineLevel="0" collapsed="false">
      <c r="A2993" s="0" t="n">
        <v>11825</v>
      </c>
      <c r="B2993" s="0" t="n">
        <v>2992</v>
      </c>
      <c r="C2993" s="0" t="s">
        <v>11310</v>
      </c>
      <c r="D2993" s="0" t="s">
        <v>7691</v>
      </c>
      <c r="F2993" s="0" t="s">
        <v>5096</v>
      </c>
      <c r="G2993" s="0" t="s">
        <v>6129</v>
      </c>
      <c r="H2993" s="0" t="s">
        <v>5098</v>
      </c>
      <c r="I2993" s="0" t="s">
        <v>4878</v>
      </c>
    </row>
    <row r="2994" customFormat="false" ht="15" hidden="false" customHeight="false" outlineLevel="0" collapsed="false">
      <c r="A2994" s="0" t="n">
        <v>11825</v>
      </c>
      <c r="B2994" s="0" t="n">
        <v>2993</v>
      </c>
      <c r="C2994" s="0" t="s">
        <v>4470</v>
      </c>
      <c r="D2994" s="0" t="s">
        <v>11311</v>
      </c>
      <c r="F2994" s="0" t="s">
        <v>11312</v>
      </c>
      <c r="G2994" s="0" t="s">
        <v>11313</v>
      </c>
      <c r="H2994" s="0" t="s">
        <v>11314</v>
      </c>
      <c r="I2994" s="0" t="s">
        <v>11315</v>
      </c>
    </row>
    <row r="2995" customFormat="false" ht="15" hidden="false" customHeight="false" outlineLevel="0" collapsed="false">
      <c r="A2995" s="0" t="n">
        <v>11825</v>
      </c>
      <c r="B2995" s="0" t="n">
        <v>2994</v>
      </c>
      <c r="C2995" s="0" t="s">
        <v>3238</v>
      </c>
      <c r="D2995" s="0" t="s">
        <v>11316</v>
      </c>
      <c r="F2995" s="0" t="s">
        <v>11317</v>
      </c>
      <c r="G2995" s="0" t="s">
        <v>11318</v>
      </c>
      <c r="H2995" s="0" t="s">
        <v>11319</v>
      </c>
      <c r="I2995" s="0" t="s">
        <v>10210</v>
      </c>
    </row>
    <row r="2996" customFormat="false" ht="15" hidden="false" customHeight="false" outlineLevel="0" collapsed="false">
      <c r="A2996" s="0" t="n">
        <v>11825</v>
      </c>
      <c r="B2996" s="0" t="n">
        <v>2995</v>
      </c>
      <c r="C2996" s="0" t="s">
        <v>6200</v>
      </c>
      <c r="D2996" s="0" t="s">
        <v>11320</v>
      </c>
      <c r="E2996" s="0" t="s">
        <v>11321</v>
      </c>
      <c r="F2996" s="0" t="s">
        <v>11322</v>
      </c>
      <c r="G2996" s="0" t="s">
        <v>11323</v>
      </c>
      <c r="H2996" s="0" t="s">
        <v>11324</v>
      </c>
      <c r="I2996" s="0" t="s">
        <v>6675</v>
      </c>
    </row>
    <row r="2997" customFormat="false" ht="15" hidden="false" customHeight="false" outlineLevel="0" collapsed="false">
      <c r="A2997" s="0" t="n">
        <v>11825</v>
      </c>
      <c r="B2997" s="0" t="n">
        <v>2996</v>
      </c>
      <c r="C2997" s="0" t="s">
        <v>5072</v>
      </c>
      <c r="G2997" s="0" t="s">
        <v>11325</v>
      </c>
      <c r="I2997" s="0" t="s">
        <v>5581</v>
      </c>
    </row>
    <row r="2998" customFormat="false" ht="15" hidden="false" customHeight="false" outlineLevel="0" collapsed="false">
      <c r="A2998" s="0" t="n">
        <v>11825</v>
      </c>
      <c r="B2998" s="0" t="n">
        <v>2997</v>
      </c>
      <c r="C2998" s="0" t="s">
        <v>4470</v>
      </c>
      <c r="F2998" s="0" t="s">
        <v>11326</v>
      </c>
      <c r="G2998" s="0" t="s">
        <v>11327</v>
      </c>
      <c r="H2998" s="0" t="s">
        <v>11328</v>
      </c>
      <c r="I2998" s="0" t="s">
        <v>5796</v>
      </c>
    </row>
    <row r="2999" customFormat="false" ht="15" hidden="false" customHeight="false" outlineLevel="0" collapsed="false">
      <c r="A2999" s="0" t="n">
        <v>11825</v>
      </c>
      <c r="B2999" s="0" t="n">
        <v>2998</v>
      </c>
      <c r="C2999" s="0" t="s">
        <v>4529</v>
      </c>
      <c r="F2999" s="0" t="s">
        <v>9719</v>
      </c>
      <c r="G2999" s="0" t="s">
        <v>11329</v>
      </c>
      <c r="H2999" s="0" t="s">
        <v>9721</v>
      </c>
      <c r="I2999" s="0" t="s">
        <v>9722</v>
      </c>
    </row>
    <row r="3000" customFormat="false" ht="15" hidden="false" customHeight="false" outlineLevel="0" collapsed="false">
      <c r="A3000" s="0" t="n">
        <v>11825</v>
      </c>
      <c r="B3000" s="0" t="n">
        <v>2999</v>
      </c>
      <c r="C3000" s="0" t="s">
        <v>4764</v>
      </c>
      <c r="D3000" s="0" t="s">
        <v>11330</v>
      </c>
      <c r="E3000" s="0" t="s">
        <v>11331</v>
      </c>
      <c r="F3000" s="0" t="s">
        <v>11332</v>
      </c>
      <c r="G3000" s="0" t="s">
        <v>11333</v>
      </c>
      <c r="H3000" s="0" t="s">
        <v>11334</v>
      </c>
      <c r="I3000" s="0" t="s">
        <v>8690</v>
      </c>
    </row>
    <row r="3001" customFormat="false" ht="15" hidden="false" customHeight="false" outlineLevel="0" collapsed="false">
      <c r="A3001" s="0" t="n">
        <v>11825</v>
      </c>
      <c r="B3001" s="0" t="n">
        <v>3000</v>
      </c>
      <c r="C3001" s="0" t="s">
        <v>4521</v>
      </c>
      <c r="D3001" s="0" t="s">
        <v>11335</v>
      </c>
      <c r="F3001" s="0" t="s">
        <v>6797</v>
      </c>
      <c r="G3001" s="0" t="s">
        <v>7483</v>
      </c>
      <c r="H3001" s="0" t="s">
        <v>7484</v>
      </c>
      <c r="I3001" s="0" t="s">
        <v>6800</v>
      </c>
    </row>
    <row r="3002" customFormat="false" ht="15" hidden="false" customHeight="false" outlineLevel="0" collapsed="false">
      <c r="A3002" s="0" t="n">
        <v>11825</v>
      </c>
      <c r="B3002" s="0" t="n">
        <v>3001</v>
      </c>
      <c r="C3002" s="0" t="s">
        <v>11336</v>
      </c>
      <c r="G3002" s="0" t="s">
        <v>11337</v>
      </c>
      <c r="H3002" s="0" t="s">
        <v>11338</v>
      </c>
      <c r="I3002" s="0" t="s">
        <v>11339</v>
      </c>
    </row>
    <row r="3003" customFormat="false" ht="15" hidden="false" customHeight="false" outlineLevel="0" collapsed="false">
      <c r="A3003" s="0" t="n">
        <v>11825</v>
      </c>
      <c r="B3003" s="0" t="n">
        <v>3002</v>
      </c>
      <c r="C3003" s="0" t="s">
        <v>4794</v>
      </c>
      <c r="D3003" s="0" t="s">
        <v>5102</v>
      </c>
      <c r="F3003" s="0" t="s">
        <v>7610</v>
      </c>
      <c r="G3003" s="0" t="s">
        <v>11340</v>
      </c>
      <c r="H3003" s="0" t="s">
        <v>5103</v>
      </c>
      <c r="I3003" s="0" t="s">
        <v>4878</v>
      </c>
    </row>
    <row r="3004" customFormat="false" ht="15" hidden="false" customHeight="false" outlineLevel="0" collapsed="false">
      <c r="A3004" s="0" t="n">
        <v>11825</v>
      </c>
      <c r="B3004" s="0" t="n">
        <v>3003</v>
      </c>
      <c r="C3004" s="0" t="s">
        <v>4764</v>
      </c>
      <c r="F3004" s="0" t="s">
        <v>9111</v>
      </c>
      <c r="G3004" s="0" t="s">
        <v>11341</v>
      </c>
      <c r="H3004" s="0" t="s">
        <v>9113</v>
      </c>
      <c r="I3004" s="0" t="s">
        <v>5348</v>
      </c>
    </row>
    <row r="3005" customFormat="false" ht="15" hidden="false" customHeight="false" outlineLevel="0" collapsed="false">
      <c r="A3005" s="0" t="n">
        <v>11825</v>
      </c>
      <c r="B3005" s="0" t="n">
        <v>3004</v>
      </c>
      <c r="C3005" s="0" t="s">
        <v>3253</v>
      </c>
      <c r="D3005" s="0" t="s">
        <v>11342</v>
      </c>
      <c r="F3005" s="0" t="s">
        <v>11343</v>
      </c>
      <c r="G3005" s="0" t="s">
        <v>11344</v>
      </c>
      <c r="H3005" s="0" t="s">
        <v>11345</v>
      </c>
      <c r="I3005" s="0" t="s">
        <v>5214</v>
      </c>
    </row>
    <row r="3006" customFormat="false" ht="15" hidden="false" customHeight="false" outlineLevel="0" collapsed="false">
      <c r="A3006" s="0" t="n">
        <v>11825</v>
      </c>
      <c r="B3006" s="0" t="n">
        <v>3005</v>
      </c>
      <c r="C3006" s="0" t="s">
        <v>6776</v>
      </c>
      <c r="E3006" s="0" t="s">
        <v>11346</v>
      </c>
      <c r="G3006" s="0" t="s">
        <v>11347</v>
      </c>
      <c r="H3006" s="0" t="s">
        <v>11348</v>
      </c>
      <c r="I3006" s="0" t="s">
        <v>8179</v>
      </c>
    </row>
    <row r="3007" customFormat="false" ht="15" hidden="false" customHeight="false" outlineLevel="0" collapsed="false">
      <c r="A3007" s="0" t="n">
        <v>11825</v>
      </c>
      <c r="B3007" s="0" t="n">
        <v>3006</v>
      </c>
      <c r="C3007" s="0" t="s">
        <v>1212</v>
      </c>
      <c r="D3007" s="0" t="s">
        <v>11349</v>
      </c>
      <c r="E3007" s="0" t="s">
        <v>8177</v>
      </c>
      <c r="F3007" s="0" t="s">
        <v>5432</v>
      </c>
      <c r="G3007" s="0" t="s">
        <v>5433</v>
      </c>
      <c r="H3007" s="0" t="s">
        <v>5434</v>
      </c>
      <c r="I3007" s="0" t="s">
        <v>8179</v>
      </c>
    </row>
    <row r="3008" customFormat="false" ht="15" hidden="false" customHeight="false" outlineLevel="0" collapsed="false">
      <c r="A3008" s="0" t="n">
        <v>11825</v>
      </c>
      <c r="B3008" s="0" t="n">
        <v>3007</v>
      </c>
      <c r="C3008" s="0" t="s">
        <v>11350</v>
      </c>
      <c r="D3008" s="0" t="s">
        <v>11351</v>
      </c>
      <c r="F3008" s="0" t="s">
        <v>7382</v>
      </c>
      <c r="G3008" s="0" t="s">
        <v>7383</v>
      </c>
      <c r="H3008" s="0" t="s">
        <v>7384</v>
      </c>
      <c r="I3008" s="0" t="s">
        <v>9185</v>
      </c>
    </row>
    <row r="3009" customFormat="false" ht="15" hidden="false" customHeight="false" outlineLevel="0" collapsed="false">
      <c r="A3009" s="0" t="n">
        <v>11825</v>
      </c>
      <c r="B3009" s="0" t="n">
        <v>3008</v>
      </c>
      <c r="C3009" s="0" t="s">
        <v>3238</v>
      </c>
      <c r="D3009" s="0" t="s">
        <v>11352</v>
      </c>
      <c r="F3009" s="0" t="s">
        <v>11353</v>
      </c>
      <c r="G3009" s="0" t="s">
        <v>11354</v>
      </c>
      <c r="H3009" s="0" t="s">
        <v>11355</v>
      </c>
      <c r="I3009" s="0" t="s">
        <v>11356</v>
      </c>
    </row>
    <row r="3010" customFormat="false" ht="15" hidden="false" customHeight="false" outlineLevel="0" collapsed="false">
      <c r="A3010" s="0" t="n">
        <v>11825</v>
      </c>
      <c r="B3010" s="0" t="n">
        <v>3009</v>
      </c>
      <c r="C3010" s="0" t="s">
        <v>5172</v>
      </c>
      <c r="D3010" s="0" t="s">
        <v>11357</v>
      </c>
      <c r="F3010" s="0" t="s">
        <v>11358</v>
      </c>
      <c r="G3010" s="0" t="s">
        <v>11359</v>
      </c>
      <c r="H3010" s="0" t="s">
        <v>11360</v>
      </c>
      <c r="I3010" s="0" t="s">
        <v>4493</v>
      </c>
    </row>
    <row r="3011" customFormat="false" ht="15" hidden="false" customHeight="false" outlineLevel="0" collapsed="false">
      <c r="A3011" s="0" t="n">
        <v>11825</v>
      </c>
      <c r="B3011" s="0" t="n">
        <v>3010</v>
      </c>
      <c r="C3011" s="0" t="s">
        <v>4731</v>
      </c>
      <c r="D3011" s="0" t="s">
        <v>11361</v>
      </c>
      <c r="E3011" s="0" t="s">
        <v>11362</v>
      </c>
      <c r="F3011" s="0" t="s">
        <v>5752</v>
      </c>
      <c r="G3011" s="0" t="s">
        <v>11363</v>
      </c>
      <c r="H3011" s="0" t="s">
        <v>5754</v>
      </c>
      <c r="I3011" s="0" t="s">
        <v>11364</v>
      </c>
    </row>
    <row r="3012" customFormat="false" ht="15" hidden="false" customHeight="false" outlineLevel="0" collapsed="false">
      <c r="A3012" s="0" t="n">
        <v>11825</v>
      </c>
      <c r="B3012" s="0" t="n">
        <v>3011</v>
      </c>
      <c r="C3012" s="0" t="s">
        <v>4506</v>
      </c>
      <c r="D3012" s="0" t="s">
        <v>11365</v>
      </c>
      <c r="F3012" s="0" t="s">
        <v>11366</v>
      </c>
      <c r="G3012" s="0" t="s">
        <v>11367</v>
      </c>
      <c r="H3012" s="0" t="s">
        <v>11368</v>
      </c>
      <c r="I3012" s="0" t="s">
        <v>5800</v>
      </c>
    </row>
    <row r="3013" customFormat="false" ht="15" hidden="false" customHeight="false" outlineLevel="0" collapsed="false">
      <c r="A3013" s="0" t="n">
        <v>11825</v>
      </c>
      <c r="B3013" s="0" t="n">
        <v>3012</v>
      </c>
      <c r="C3013" s="0" t="s">
        <v>7761</v>
      </c>
      <c r="G3013" s="0" t="s">
        <v>11369</v>
      </c>
      <c r="H3013" s="0" t="s">
        <v>11370</v>
      </c>
      <c r="I3013" s="0" t="s">
        <v>4493</v>
      </c>
    </row>
    <row r="3014" customFormat="false" ht="15" hidden="false" customHeight="false" outlineLevel="0" collapsed="false">
      <c r="A3014" s="0" t="n">
        <v>11825</v>
      </c>
      <c r="B3014" s="0" t="n">
        <v>3013</v>
      </c>
      <c r="C3014" s="0" t="s">
        <v>4506</v>
      </c>
      <c r="D3014" s="0" t="s">
        <v>11371</v>
      </c>
      <c r="F3014" s="0" t="s">
        <v>11372</v>
      </c>
      <c r="G3014" s="0" t="s">
        <v>11373</v>
      </c>
      <c r="H3014" s="0" t="s">
        <v>11374</v>
      </c>
      <c r="I3014" s="0" t="s">
        <v>6917</v>
      </c>
    </row>
    <row r="3015" customFormat="false" ht="15" hidden="false" customHeight="false" outlineLevel="0" collapsed="false">
      <c r="A3015" s="0" t="n">
        <v>11825</v>
      </c>
      <c r="B3015" s="0" t="n">
        <v>3014</v>
      </c>
      <c r="C3015" s="0" t="s">
        <v>4512</v>
      </c>
      <c r="D3015" s="0" t="s">
        <v>11375</v>
      </c>
      <c r="F3015" s="0" t="s">
        <v>9758</v>
      </c>
      <c r="G3015" s="0" t="s">
        <v>11376</v>
      </c>
      <c r="H3015" s="0" t="s">
        <v>9760</v>
      </c>
      <c r="I3015" s="0" t="s">
        <v>11377</v>
      </c>
    </row>
    <row r="3016" customFormat="false" ht="15" hidden="false" customHeight="false" outlineLevel="0" collapsed="false">
      <c r="A3016" s="0" t="n">
        <v>11825</v>
      </c>
      <c r="B3016" s="0" t="n">
        <v>3015</v>
      </c>
      <c r="C3016" s="0" t="s">
        <v>11378</v>
      </c>
      <c r="D3016" s="0" t="s">
        <v>11379</v>
      </c>
      <c r="E3016" s="0" t="s">
        <v>10880</v>
      </c>
      <c r="F3016" s="0" t="s">
        <v>11380</v>
      </c>
      <c r="G3016" s="0" t="s">
        <v>5806</v>
      </c>
      <c r="H3016" s="0" t="s">
        <v>5807</v>
      </c>
      <c r="I3016" s="0" t="s">
        <v>5808</v>
      </c>
    </row>
    <row r="3017" customFormat="false" ht="15" hidden="false" customHeight="false" outlineLevel="0" collapsed="false">
      <c r="A3017" s="0" t="n">
        <v>11825</v>
      </c>
      <c r="B3017" s="0" t="n">
        <v>3016</v>
      </c>
      <c r="C3017" s="0" t="s">
        <v>11381</v>
      </c>
      <c r="D3017" s="0" t="s">
        <v>11382</v>
      </c>
      <c r="G3017" s="0" t="s">
        <v>8528</v>
      </c>
      <c r="H3017" s="0" t="s">
        <v>8529</v>
      </c>
      <c r="I3017" s="0" t="s">
        <v>11383</v>
      </c>
    </row>
    <row r="3018" customFormat="false" ht="15" hidden="false" customHeight="false" outlineLevel="0" collapsed="false">
      <c r="A3018" s="0" t="n">
        <v>11825</v>
      </c>
      <c r="B3018" s="0" t="n">
        <v>3017</v>
      </c>
      <c r="C3018" s="0" t="s">
        <v>11384</v>
      </c>
      <c r="D3018" s="0" t="s">
        <v>11385</v>
      </c>
      <c r="G3018" s="0" t="s">
        <v>11386</v>
      </c>
      <c r="H3018" s="0" t="s">
        <v>11387</v>
      </c>
      <c r="I3018" s="0" t="s">
        <v>11388</v>
      </c>
    </row>
    <row r="3019" customFormat="false" ht="15" hidden="false" customHeight="false" outlineLevel="0" collapsed="false">
      <c r="A3019" s="0" t="n">
        <v>11825</v>
      </c>
      <c r="B3019" s="0" t="n">
        <v>3018</v>
      </c>
      <c r="C3019" s="0" t="s">
        <v>6804</v>
      </c>
      <c r="D3019" s="0" t="s">
        <v>11389</v>
      </c>
      <c r="F3019" s="0" t="s">
        <v>7486</v>
      </c>
      <c r="G3019" s="0" t="s">
        <v>11390</v>
      </c>
      <c r="H3019" s="0" t="s">
        <v>7488</v>
      </c>
      <c r="I3019" s="0" t="s">
        <v>5823</v>
      </c>
    </row>
    <row r="3020" customFormat="false" ht="15" hidden="false" customHeight="false" outlineLevel="0" collapsed="false">
      <c r="A3020" s="0" t="n">
        <v>11825</v>
      </c>
      <c r="B3020" s="0" t="n">
        <v>3019</v>
      </c>
      <c r="C3020" s="0" t="s">
        <v>4938</v>
      </c>
      <c r="G3020" s="0" t="s">
        <v>11391</v>
      </c>
      <c r="H3020" s="0" t="s">
        <v>11392</v>
      </c>
      <c r="I3020" s="0" t="s">
        <v>5659</v>
      </c>
    </row>
    <row r="3021" customFormat="false" ht="15" hidden="false" customHeight="false" outlineLevel="0" collapsed="false">
      <c r="A3021" s="0" t="n">
        <v>11825</v>
      </c>
      <c r="B3021" s="0" t="n">
        <v>3020</v>
      </c>
      <c r="C3021" s="0" t="s">
        <v>3081</v>
      </c>
      <c r="D3021" s="0" t="s">
        <v>11393</v>
      </c>
      <c r="G3021" s="0" t="s">
        <v>11394</v>
      </c>
      <c r="H3021" s="0" t="s">
        <v>11395</v>
      </c>
      <c r="I3021" s="0" t="s">
        <v>11396</v>
      </c>
    </row>
    <row r="3022" customFormat="false" ht="15" hidden="false" customHeight="false" outlineLevel="0" collapsed="false">
      <c r="A3022" s="0" t="n">
        <v>11825</v>
      </c>
      <c r="B3022" s="0" t="n">
        <v>3021</v>
      </c>
      <c r="C3022" s="0" t="s">
        <v>4887</v>
      </c>
      <c r="D3022" s="0" t="s">
        <v>11397</v>
      </c>
      <c r="F3022" s="0" t="s">
        <v>7512</v>
      </c>
      <c r="G3022" s="0" t="s">
        <v>11398</v>
      </c>
      <c r="H3022" s="0" t="s">
        <v>7514</v>
      </c>
      <c r="I3022" s="0" t="s">
        <v>4878</v>
      </c>
    </row>
    <row r="3023" customFormat="false" ht="15" hidden="false" customHeight="false" outlineLevel="0" collapsed="false">
      <c r="A3023" s="0" t="n">
        <v>11825</v>
      </c>
      <c r="B3023" s="0" t="n">
        <v>3022</v>
      </c>
      <c r="C3023" s="0" t="s">
        <v>5905</v>
      </c>
      <c r="D3023" s="0" t="s">
        <v>11399</v>
      </c>
      <c r="F3023" s="0" t="s">
        <v>7489</v>
      </c>
      <c r="G3023" s="0" t="s">
        <v>7490</v>
      </c>
      <c r="H3023" s="0" t="s">
        <v>6152</v>
      </c>
      <c r="I3023" s="0" t="s">
        <v>6675</v>
      </c>
    </row>
    <row r="3024" customFormat="false" ht="15" hidden="false" customHeight="false" outlineLevel="0" collapsed="false">
      <c r="A3024" s="0" t="n">
        <v>11825</v>
      </c>
      <c r="B3024" s="0" t="n">
        <v>3023</v>
      </c>
      <c r="C3024" s="0" t="s">
        <v>11400</v>
      </c>
      <c r="F3024" s="0" t="s">
        <v>6210</v>
      </c>
      <c r="G3024" s="0" t="s">
        <v>4565</v>
      </c>
      <c r="H3024" s="0" t="s">
        <v>6212</v>
      </c>
      <c r="I3024" s="0" t="s">
        <v>4567</v>
      </c>
    </row>
    <row r="3025" customFormat="false" ht="15" hidden="false" customHeight="false" outlineLevel="0" collapsed="false">
      <c r="A3025" s="0" t="n">
        <v>11825</v>
      </c>
      <c r="B3025" s="0" t="n">
        <v>3024</v>
      </c>
      <c r="C3025" s="0" t="s">
        <v>5115</v>
      </c>
      <c r="D3025" s="0" t="s">
        <v>11401</v>
      </c>
      <c r="F3025" s="0" t="s">
        <v>11402</v>
      </c>
      <c r="G3025" s="0" t="s">
        <v>11403</v>
      </c>
      <c r="H3025" s="0" t="s">
        <v>11404</v>
      </c>
      <c r="I3025" s="0" t="s">
        <v>4493</v>
      </c>
    </row>
    <row r="3026" customFormat="false" ht="15" hidden="false" customHeight="false" outlineLevel="0" collapsed="false">
      <c r="A3026" s="0" t="n">
        <v>11825</v>
      </c>
      <c r="B3026" s="0" t="n">
        <v>3025</v>
      </c>
      <c r="C3026" s="0" t="s">
        <v>4832</v>
      </c>
      <c r="D3026" s="0" t="s">
        <v>11405</v>
      </c>
      <c r="E3026" s="0" t="s">
        <v>11406</v>
      </c>
      <c r="F3026" s="0" t="s">
        <v>11407</v>
      </c>
      <c r="G3026" s="0" t="s">
        <v>11408</v>
      </c>
      <c r="H3026" s="0" t="s">
        <v>8617</v>
      </c>
      <c r="I3026" s="0" t="s">
        <v>5728</v>
      </c>
    </row>
    <row r="3027" customFormat="false" ht="15" hidden="false" customHeight="false" outlineLevel="0" collapsed="false">
      <c r="A3027" s="0" t="n">
        <v>11825</v>
      </c>
      <c r="B3027" s="0" t="n">
        <v>3026</v>
      </c>
      <c r="C3027" s="0" t="s">
        <v>5135</v>
      </c>
      <c r="D3027" s="0" t="s">
        <v>11409</v>
      </c>
      <c r="F3027" s="0" t="s">
        <v>8471</v>
      </c>
      <c r="G3027" s="0" t="s">
        <v>11410</v>
      </c>
      <c r="H3027" s="0" t="s">
        <v>8473</v>
      </c>
      <c r="I3027" s="0" t="s">
        <v>5830</v>
      </c>
    </row>
    <row r="3028" customFormat="false" ht="15" hidden="false" customHeight="false" outlineLevel="0" collapsed="false">
      <c r="A3028" s="0" t="n">
        <v>11825</v>
      </c>
      <c r="B3028" s="0" t="n">
        <v>3027</v>
      </c>
      <c r="C3028" s="0" t="s">
        <v>4506</v>
      </c>
      <c r="D3028" s="0" t="s">
        <v>11411</v>
      </c>
      <c r="F3028" s="0" t="s">
        <v>11412</v>
      </c>
      <c r="G3028" s="0" t="s">
        <v>11413</v>
      </c>
      <c r="H3028" s="0" t="s">
        <v>11414</v>
      </c>
      <c r="I3028" s="0" t="s">
        <v>4730</v>
      </c>
    </row>
    <row r="3029" customFormat="false" ht="15" hidden="false" customHeight="false" outlineLevel="0" collapsed="false">
      <c r="A3029" s="0" t="n">
        <v>11825</v>
      </c>
      <c r="B3029" s="0" t="n">
        <v>3028</v>
      </c>
      <c r="C3029" s="0" t="s">
        <v>5182</v>
      </c>
      <c r="D3029" s="0" t="s">
        <v>11415</v>
      </c>
      <c r="F3029" s="0" t="s">
        <v>4641</v>
      </c>
      <c r="G3029" s="0" t="s">
        <v>11416</v>
      </c>
      <c r="H3029" s="0" t="s">
        <v>4643</v>
      </c>
      <c r="I3029" s="0" t="s">
        <v>5111</v>
      </c>
    </row>
    <row r="3030" customFormat="false" ht="15" hidden="false" customHeight="false" outlineLevel="0" collapsed="false">
      <c r="A3030" s="0" t="n">
        <v>11825</v>
      </c>
      <c r="B3030" s="0" t="n">
        <v>3029</v>
      </c>
      <c r="C3030" s="0" t="s">
        <v>5172</v>
      </c>
      <c r="D3030" s="0" t="s">
        <v>11417</v>
      </c>
      <c r="E3030" s="0" t="s">
        <v>11418</v>
      </c>
      <c r="F3030" s="0" t="s">
        <v>9797</v>
      </c>
      <c r="G3030" s="0" t="s">
        <v>11419</v>
      </c>
      <c r="H3030" s="0" t="s">
        <v>9799</v>
      </c>
      <c r="I3030" s="0" t="s">
        <v>9800</v>
      </c>
    </row>
    <row r="3031" customFormat="false" ht="15" hidden="false" customHeight="false" outlineLevel="0" collapsed="false">
      <c r="A3031" s="0" t="n">
        <v>11825</v>
      </c>
      <c r="B3031" s="0" t="n">
        <v>3030</v>
      </c>
      <c r="C3031" s="0" t="s">
        <v>11420</v>
      </c>
      <c r="D3031" s="0" t="s">
        <v>11421</v>
      </c>
      <c r="F3031" s="0" t="s">
        <v>11422</v>
      </c>
      <c r="G3031" s="0" t="s">
        <v>11423</v>
      </c>
      <c r="H3031" s="0" t="s">
        <v>11424</v>
      </c>
      <c r="I3031" s="0" t="s">
        <v>5611</v>
      </c>
    </row>
    <row r="3032" customFormat="false" ht="15" hidden="false" customHeight="false" outlineLevel="0" collapsed="false">
      <c r="A3032" s="0" t="n">
        <v>11825</v>
      </c>
      <c r="B3032" s="0" t="n">
        <v>3031</v>
      </c>
      <c r="C3032" s="0" t="s">
        <v>4823</v>
      </c>
      <c r="D3032" s="0" t="s">
        <v>11425</v>
      </c>
      <c r="G3032" s="0" t="s">
        <v>5676</v>
      </c>
      <c r="H3032" s="0" t="s">
        <v>5677</v>
      </c>
      <c r="I3032" s="0" t="s">
        <v>5678</v>
      </c>
    </row>
    <row r="3033" customFormat="false" ht="15" hidden="false" customHeight="false" outlineLevel="0" collapsed="false">
      <c r="A3033" s="0" t="n">
        <v>11825</v>
      </c>
      <c r="B3033" s="0" t="n">
        <v>3032</v>
      </c>
      <c r="C3033" s="0" t="s">
        <v>3238</v>
      </c>
      <c r="D3033" s="0" t="s">
        <v>11426</v>
      </c>
      <c r="F3033" s="0" t="s">
        <v>11427</v>
      </c>
      <c r="G3033" s="0" t="s">
        <v>11428</v>
      </c>
      <c r="H3033" s="0" t="s">
        <v>11429</v>
      </c>
      <c r="I3033" s="0" t="s">
        <v>4493</v>
      </c>
    </row>
    <row r="3034" customFormat="false" ht="15" hidden="false" customHeight="false" outlineLevel="0" collapsed="false">
      <c r="A3034" s="0" t="n">
        <v>11825</v>
      </c>
      <c r="B3034" s="0" t="n">
        <v>3033</v>
      </c>
      <c r="C3034" s="0" t="s">
        <v>11430</v>
      </c>
      <c r="D3034" s="0" t="s">
        <v>11431</v>
      </c>
      <c r="F3034" s="0" t="s">
        <v>5841</v>
      </c>
      <c r="G3034" s="0" t="s">
        <v>5842</v>
      </c>
      <c r="H3034" s="0" t="s">
        <v>5843</v>
      </c>
      <c r="I3034" s="0" t="s">
        <v>4493</v>
      </c>
    </row>
    <row r="3035" customFormat="false" ht="15" hidden="false" customHeight="false" outlineLevel="0" collapsed="false">
      <c r="A3035" s="0" t="n">
        <v>11825</v>
      </c>
      <c r="B3035" s="0" t="n">
        <v>3034</v>
      </c>
      <c r="C3035" s="0" t="s">
        <v>11432</v>
      </c>
      <c r="D3035" s="0" t="s">
        <v>11433</v>
      </c>
      <c r="E3035" s="0" t="s">
        <v>11434</v>
      </c>
      <c r="F3035" s="0" t="s">
        <v>11435</v>
      </c>
      <c r="G3035" s="0" t="s">
        <v>11436</v>
      </c>
      <c r="H3035" s="0" t="s">
        <v>11437</v>
      </c>
      <c r="I3035" s="0" t="s">
        <v>11438</v>
      </c>
    </row>
    <row r="3036" customFormat="false" ht="15" hidden="false" customHeight="false" outlineLevel="0" collapsed="false">
      <c r="A3036" s="0" t="n">
        <v>11825</v>
      </c>
      <c r="B3036" s="0" t="n">
        <v>3035</v>
      </c>
      <c r="C3036" s="0" t="s">
        <v>4675</v>
      </c>
      <c r="D3036" s="0" t="s">
        <v>5895</v>
      </c>
      <c r="E3036" s="0" t="s">
        <v>5896</v>
      </c>
      <c r="F3036" s="0" t="s">
        <v>5519</v>
      </c>
      <c r="G3036" s="0" t="s">
        <v>5897</v>
      </c>
      <c r="H3036" s="0" t="s">
        <v>5521</v>
      </c>
      <c r="I3036" s="0" t="s">
        <v>5522</v>
      </c>
    </row>
    <row r="3037" customFormat="false" ht="15" hidden="false" customHeight="false" outlineLevel="0" collapsed="false">
      <c r="A3037" s="0" t="n">
        <v>11825</v>
      </c>
      <c r="B3037" s="0" t="n">
        <v>3036</v>
      </c>
      <c r="C3037" s="0" t="s">
        <v>5329</v>
      </c>
      <c r="D3037" s="0" t="s">
        <v>11439</v>
      </c>
      <c r="F3037" s="0" t="s">
        <v>11440</v>
      </c>
      <c r="G3037" s="0" t="s">
        <v>11441</v>
      </c>
      <c r="H3037" s="0" t="s">
        <v>11442</v>
      </c>
      <c r="I3037" s="0" t="s">
        <v>11443</v>
      </c>
    </row>
    <row r="3038" customFormat="false" ht="15" hidden="false" customHeight="false" outlineLevel="0" collapsed="false">
      <c r="A3038" s="0" t="n">
        <v>11825</v>
      </c>
      <c r="B3038" s="0" t="n">
        <v>3037</v>
      </c>
      <c r="C3038" s="0" t="s">
        <v>4710</v>
      </c>
      <c r="D3038" s="0" t="s">
        <v>7937</v>
      </c>
      <c r="F3038" s="0" t="s">
        <v>7939</v>
      </c>
      <c r="G3038" s="0" t="s">
        <v>6137</v>
      </c>
      <c r="H3038" s="0" t="s">
        <v>6138</v>
      </c>
      <c r="I3038" s="0" t="s">
        <v>7940</v>
      </c>
    </row>
    <row r="3039" customFormat="false" ht="15" hidden="false" customHeight="false" outlineLevel="0" collapsed="false">
      <c r="A3039" s="0" t="n">
        <v>11825</v>
      </c>
      <c r="B3039" s="0" t="n">
        <v>3038</v>
      </c>
      <c r="C3039" s="0" t="s">
        <v>3253</v>
      </c>
      <c r="D3039" s="0" t="s">
        <v>11444</v>
      </c>
      <c r="F3039" s="0" t="s">
        <v>11445</v>
      </c>
      <c r="G3039" s="0" t="s">
        <v>11446</v>
      </c>
      <c r="H3039" s="0" t="s">
        <v>11447</v>
      </c>
      <c r="I3039" s="0" t="s">
        <v>5499</v>
      </c>
    </row>
    <row r="3040" customFormat="false" ht="15" hidden="false" customHeight="false" outlineLevel="0" collapsed="false">
      <c r="A3040" s="0" t="n">
        <v>11825</v>
      </c>
      <c r="B3040" s="0" t="n">
        <v>3039</v>
      </c>
      <c r="C3040" s="0" t="s">
        <v>4938</v>
      </c>
      <c r="D3040" s="0" t="s">
        <v>9818</v>
      </c>
      <c r="E3040" s="0" t="s">
        <v>196</v>
      </c>
      <c r="F3040" s="0" t="s">
        <v>11448</v>
      </c>
      <c r="G3040" s="0" t="s">
        <v>11449</v>
      </c>
      <c r="H3040" s="0" t="s">
        <v>11450</v>
      </c>
      <c r="I3040" s="0" t="s">
        <v>7310</v>
      </c>
    </row>
    <row r="3041" customFormat="false" ht="15" hidden="false" customHeight="false" outlineLevel="0" collapsed="false">
      <c r="A3041" s="0" t="n">
        <v>11825</v>
      </c>
      <c r="B3041" s="0" t="n">
        <v>3040</v>
      </c>
      <c r="C3041" s="0" t="s">
        <v>11451</v>
      </c>
      <c r="D3041" s="0" t="s">
        <v>11452</v>
      </c>
      <c r="E3041" s="0" t="s">
        <v>11453</v>
      </c>
      <c r="F3041" s="0" t="s">
        <v>11454</v>
      </c>
      <c r="G3041" s="0" t="s">
        <v>11455</v>
      </c>
      <c r="H3041" s="0" t="s">
        <v>11456</v>
      </c>
      <c r="I3041" s="0" t="s">
        <v>6887</v>
      </c>
    </row>
    <row r="3042" customFormat="false" ht="15" hidden="false" customHeight="false" outlineLevel="0" collapsed="false">
      <c r="A3042" s="0" t="n">
        <v>11825</v>
      </c>
      <c r="B3042" s="0" t="n">
        <v>3041</v>
      </c>
      <c r="C3042" s="0" t="s">
        <v>4926</v>
      </c>
      <c r="D3042" s="0" t="s">
        <v>11457</v>
      </c>
      <c r="F3042" s="0" t="s">
        <v>11458</v>
      </c>
      <c r="G3042" s="0" t="s">
        <v>11459</v>
      </c>
      <c r="H3042" s="0" t="s">
        <v>9825</v>
      </c>
      <c r="I3042" s="0" t="s">
        <v>4493</v>
      </c>
    </row>
    <row r="3043" customFormat="false" ht="15" hidden="false" customHeight="false" outlineLevel="0" collapsed="false">
      <c r="A3043" s="0" t="n">
        <v>75679</v>
      </c>
      <c r="B3043" s="0" t="n">
        <v>3042</v>
      </c>
      <c r="C3043" s="0" t="s">
        <v>11460</v>
      </c>
      <c r="E3043" s="0" t="s">
        <v>11461</v>
      </c>
      <c r="F3043" s="0" t="s">
        <v>11462</v>
      </c>
      <c r="G3043" s="0" t="s">
        <v>11463</v>
      </c>
      <c r="H3043" s="0" t="s">
        <v>11464</v>
      </c>
      <c r="I3043" s="0" t="s">
        <v>11465</v>
      </c>
    </row>
    <row r="3044" customFormat="false" ht="15" hidden="false" customHeight="false" outlineLevel="0" collapsed="false">
      <c r="A3044" s="0" t="n">
        <v>233148</v>
      </c>
      <c r="B3044" s="0" t="n">
        <v>3043</v>
      </c>
      <c r="C3044" s="0" t="s">
        <v>7700</v>
      </c>
      <c r="D3044" s="0" t="s">
        <v>5251</v>
      </c>
      <c r="E3044" s="0" t="s">
        <v>7614</v>
      </c>
      <c r="F3044" s="0" t="s">
        <v>5253</v>
      </c>
      <c r="G3044" s="0" t="s">
        <v>5254</v>
      </c>
      <c r="H3044" s="0" t="s">
        <v>5049</v>
      </c>
      <c r="I3044" s="0" t="s">
        <v>4638</v>
      </c>
    </row>
    <row r="3045" customFormat="false" ht="15" hidden="false" customHeight="false" outlineLevel="0" collapsed="false">
      <c r="A3045" s="0" t="n">
        <v>252808</v>
      </c>
      <c r="B3045" s="0" t="n">
        <v>3044</v>
      </c>
      <c r="C3045" s="0" t="s">
        <v>8317</v>
      </c>
      <c r="D3045" s="0" t="s">
        <v>5209</v>
      </c>
      <c r="E3045" s="0" t="s">
        <v>8648</v>
      </c>
      <c r="F3045" s="0" t="s">
        <v>5211</v>
      </c>
      <c r="G3045" s="0" t="s">
        <v>5212</v>
      </c>
      <c r="H3045" s="0" t="s">
        <v>5213</v>
      </c>
      <c r="I3045" s="0" t="s">
        <v>5214</v>
      </c>
    </row>
    <row r="3046" customFormat="false" ht="15" hidden="false" customHeight="false" outlineLevel="0" collapsed="false">
      <c r="A3046" s="0" t="n">
        <v>74051</v>
      </c>
      <c r="B3046" s="0" t="n">
        <v>3045</v>
      </c>
      <c r="C3046" s="0" t="s">
        <v>4764</v>
      </c>
      <c r="D3046" s="0" t="s">
        <v>11466</v>
      </c>
      <c r="G3046" s="0" t="s">
        <v>10792</v>
      </c>
      <c r="H3046" s="0" t="s">
        <v>10794</v>
      </c>
    </row>
    <row r="3047" customFormat="false" ht="15" hidden="false" customHeight="false" outlineLevel="0" collapsed="false">
      <c r="A3047" s="0" t="n">
        <v>89221</v>
      </c>
      <c r="B3047" s="0" t="n">
        <v>3046</v>
      </c>
      <c r="C3047" s="0" t="s">
        <v>11467</v>
      </c>
      <c r="D3047" s="0" t="s">
        <v>4542</v>
      </c>
      <c r="F3047" s="0" t="s">
        <v>4544</v>
      </c>
      <c r="G3047" s="0" t="s">
        <v>4545</v>
      </c>
      <c r="H3047" s="0" t="s">
        <v>4546</v>
      </c>
      <c r="I3047" s="0" t="s">
        <v>4547</v>
      </c>
    </row>
    <row r="3048" customFormat="false" ht="15" hidden="false" customHeight="false" outlineLevel="0" collapsed="false">
      <c r="A3048" s="0" t="n">
        <v>89221</v>
      </c>
      <c r="B3048" s="0" t="n">
        <v>3047</v>
      </c>
      <c r="C3048" s="0" t="s">
        <v>9196</v>
      </c>
      <c r="D3048" s="0" t="s">
        <v>6193</v>
      </c>
      <c r="E3048" s="0" t="s">
        <v>4543</v>
      </c>
      <c r="G3048" s="0" t="s">
        <v>6194</v>
      </c>
      <c r="H3048" s="0" t="s">
        <v>6195</v>
      </c>
      <c r="I3048" s="0" t="s">
        <v>4547</v>
      </c>
    </row>
    <row r="3049" customFormat="false" ht="15" hidden="false" customHeight="false" outlineLevel="0" collapsed="false">
      <c r="A3049" s="0" t="n">
        <v>89221</v>
      </c>
      <c r="B3049" s="0" t="n">
        <v>3048</v>
      </c>
      <c r="C3049" s="0" t="s">
        <v>11468</v>
      </c>
      <c r="D3049" s="0" t="s">
        <v>6197</v>
      </c>
      <c r="E3049" s="0" t="s">
        <v>4543</v>
      </c>
      <c r="G3049" s="0" t="s">
        <v>6198</v>
      </c>
      <c r="H3049" s="0" t="s">
        <v>6199</v>
      </c>
      <c r="I3049" s="0" t="s">
        <v>4547</v>
      </c>
    </row>
    <row r="3050" customFormat="false" ht="15" hidden="false" customHeight="false" outlineLevel="0" collapsed="false">
      <c r="A3050" s="0" t="n">
        <v>89221</v>
      </c>
      <c r="B3050" s="0" t="n">
        <v>3049</v>
      </c>
      <c r="C3050" s="0" t="s">
        <v>11469</v>
      </c>
      <c r="D3050" s="0" t="s">
        <v>4553</v>
      </c>
      <c r="E3050" s="0" t="s">
        <v>4554</v>
      </c>
      <c r="G3050" s="0" t="s">
        <v>4555</v>
      </c>
      <c r="H3050" s="0" t="s">
        <v>4556</v>
      </c>
      <c r="I3050" s="0" t="s">
        <v>4557</v>
      </c>
    </row>
    <row r="3051" customFormat="false" ht="15" hidden="false" customHeight="false" outlineLevel="0" collapsed="false">
      <c r="A3051" s="0" t="n">
        <v>89221</v>
      </c>
      <c r="B3051" s="0" t="n">
        <v>3050</v>
      </c>
      <c r="C3051" s="0" t="s">
        <v>9478</v>
      </c>
      <c r="D3051" s="0" t="s">
        <v>6202</v>
      </c>
      <c r="E3051" s="0" t="s">
        <v>4554</v>
      </c>
      <c r="G3051" s="0" t="s">
        <v>6203</v>
      </c>
      <c r="H3051" s="0" t="s">
        <v>6204</v>
      </c>
      <c r="I3051" s="0" t="s">
        <v>4557</v>
      </c>
    </row>
    <row r="3052" customFormat="false" ht="15" hidden="false" customHeight="false" outlineLevel="0" collapsed="false">
      <c r="A3052" s="0" t="n">
        <v>89221</v>
      </c>
      <c r="B3052" s="0" t="n">
        <v>3051</v>
      </c>
      <c r="C3052" s="0" t="s">
        <v>11470</v>
      </c>
      <c r="D3052" s="0" t="s">
        <v>6206</v>
      </c>
      <c r="E3052" s="0" t="s">
        <v>4554</v>
      </c>
      <c r="G3052" s="0" t="s">
        <v>11471</v>
      </c>
      <c r="H3052" s="0" t="s">
        <v>6208</v>
      </c>
      <c r="I3052" s="0" t="s">
        <v>4557</v>
      </c>
    </row>
    <row r="3053" customFormat="false" ht="15" hidden="false" customHeight="false" outlineLevel="0" collapsed="false">
      <c r="A3053" s="0" t="n">
        <v>89221</v>
      </c>
      <c r="B3053" s="0" t="n">
        <v>3052</v>
      </c>
      <c r="C3053" s="0" t="s">
        <v>10092</v>
      </c>
      <c r="E3053" s="0" t="s">
        <v>4563</v>
      </c>
      <c r="F3053" s="0" t="s">
        <v>6210</v>
      </c>
      <c r="G3053" s="0" t="s">
        <v>6211</v>
      </c>
      <c r="H3053" s="0" t="s">
        <v>6212</v>
      </c>
      <c r="I3053" s="0" t="s">
        <v>4567</v>
      </c>
    </row>
    <row r="3054" customFormat="false" ht="15" hidden="false" customHeight="false" outlineLevel="0" collapsed="false">
      <c r="A3054" s="0" t="n">
        <v>89221</v>
      </c>
      <c r="B3054" s="0" t="n">
        <v>3053</v>
      </c>
      <c r="C3054" s="0" t="s">
        <v>11472</v>
      </c>
      <c r="E3054" s="0" t="s">
        <v>4563</v>
      </c>
      <c r="F3054" s="0" t="s">
        <v>6214</v>
      </c>
      <c r="G3054" s="0" t="s">
        <v>6215</v>
      </c>
      <c r="H3054" s="0" t="s">
        <v>6216</v>
      </c>
      <c r="I3054" s="0" t="s">
        <v>4567</v>
      </c>
    </row>
    <row r="3055" customFormat="false" ht="15" hidden="false" customHeight="false" outlineLevel="0" collapsed="false">
      <c r="A3055" s="0" t="n">
        <v>89221</v>
      </c>
      <c r="B3055" s="0" t="n">
        <v>3054</v>
      </c>
      <c r="C3055" s="0" t="s">
        <v>4827</v>
      </c>
      <c r="E3055" s="0" t="s">
        <v>4563</v>
      </c>
      <c r="F3055" s="0" t="s">
        <v>6218</v>
      </c>
      <c r="G3055" s="0" t="s">
        <v>6219</v>
      </c>
      <c r="H3055" s="0" t="s">
        <v>6220</v>
      </c>
      <c r="I3055" s="0" t="s">
        <v>4567</v>
      </c>
    </row>
    <row r="3056" customFormat="false" ht="15" hidden="false" customHeight="false" outlineLevel="0" collapsed="false">
      <c r="A3056" s="0" t="n">
        <v>89221</v>
      </c>
      <c r="B3056" s="0" t="n">
        <v>3055</v>
      </c>
      <c r="C3056" s="0" t="s">
        <v>11473</v>
      </c>
      <c r="G3056" s="0" t="s">
        <v>11474</v>
      </c>
      <c r="H3056" s="0" t="s">
        <v>11475</v>
      </c>
    </row>
    <row r="3057" customFormat="false" ht="15" hidden="false" customHeight="false" outlineLevel="0" collapsed="false">
      <c r="A3057" s="0" t="n">
        <v>89057</v>
      </c>
      <c r="B3057" s="0" t="n">
        <v>3056</v>
      </c>
      <c r="C3057" s="0" t="s">
        <v>11476</v>
      </c>
      <c r="D3057" s="0" t="s">
        <v>10628</v>
      </c>
      <c r="E3057" s="0" t="s">
        <v>11477</v>
      </c>
      <c r="F3057" s="0" t="s">
        <v>9915</v>
      </c>
      <c r="G3057" s="0" t="s">
        <v>8194</v>
      </c>
      <c r="H3057" s="0" t="s">
        <v>8195</v>
      </c>
      <c r="I3057" s="0" t="s">
        <v>8196</v>
      </c>
    </row>
    <row r="3058" customFormat="false" ht="15" hidden="false" customHeight="false" outlineLevel="0" collapsed="false">
      <c r="A3058" s="0" t="n">
        <v>207032</v>
      </c>
      <c r="B3058" s="0" t="n">
        <v>3057</v>
      </c>
      <c r="C3058" s="0" t="s">
        <v>11478</v>
      </c>
      <c r="E3058" s="0" t="s">
        <v>11479</v>
      </c>
      <c r="F3058" s="0" t="s">
        <v>7497</v>
      </c>
      <c r="G3058" s="0" t="s">
        <v>7498</v>
      </c>
      <c r="H3058" s="0" t="s">
        <v>7499</v>
      </c>
      <c r="I3058" s="0" t="s">
        <v>11480</v>
      </c>
    </row>
    <row r="3059" customFormat="false" ht="15" hidden="false" customHeight="false" outlineLevel="0" collapsed="false">
      <c r="A3059" s="0" t="n">
        <v>78002</v>
      </c>
      <c r="B3059" s="0" t="n">
        <v>3058</v>
      </c>
      <c r="C3059" s="0" t="s">
        <v>4470</v>
      </c>
      <c r="D3059" s="0" t="s">
        <v>7501</v>
      </c>
      <c r="E3059" s="0" t="s">
        <v>4874</v>
      </c>
      <c r="F3059" s="0" t="s">
        <v>5096</v>
      </c>
      <c r="G3059" s="0" t="s">
        <v>6128</v>
      </c>
      <c r="H3059" s="0" t="s">
        <v>5098</v>
      </c>
      <c r="I3059" s="0" t="s">
        <v>4878</v>
      </c>
    </row>
    <row r="3060" customFormat="false" ht="15" hidden="false" customHeight="false" outlineLevel="0" collapsed="false">
      <c r="A3060" s="0" t="n">
        <v>78002</v>
      </c>
      <c r="B3060" s="0" t="n">
        <v>3059</v>
      </c>
      <c r="C3060" s="0" t="s">
        <v>4470</v>
      </c>
      <c r="D3060" s="0" t="s">
        <v>7502</v>
      </c>
      <c r="E3060" s="0" t="s">
        <v>7503</v>
      </c>
      <c r="F3060" s="0" t="s">
        <v>4880</v>
      </c>
      <c r="G3060" s="0" t="s">
        <v>7504</v>
      </c>
      <c r="H3060" s="0" t="s">
        <v>7505</v>
      </c>
      <c r="I3060" s="0" t="s">
        <v>4878</v>
      </c>
    </row>
    <row r="3061" customFormat="false" ht="15" hidden="false" customHeight="false" outlineLevel="0" collapsed="false">
      <c r="A3061" s="0" t="n">
        <v>74970</v>
      </c>
      <c r="B3061" s="0" t="n">
        <v>3060</v>
      </c>
      <c r="C3061" s="0" t="s">
        <v>11481</v>
      </c>
      <c r="G3061" s="0" t="s">
        <v>11482</v>
      </c>
      <c r="H3061" s="0" t="s">
        <v>5200</v>
      </c>
      <c r="I3061" s="0" t="s">
        <v>5198</v>
      </c>
    </row>
    <row r="3062" customFormat="false" ht="15" hidden="false" customHeight="false" outlineLevel="0" collapsed="false">
      <c r="A3062" s="0" t="n">
        <v>74970</v>
      </c>
      <c r="B3062" s="0" t="n">
        <v>3061</v>
      </c>
      <c r="C3062" s="0" t="s">
        <v>4470</v>
      </c>
      <c r="D3062" s="0" t="s">
        <v>11483</v>
      </c>
      <c r="E3062" s="0" t="s">
        <v>11484</v>
      </c>
      <c r="F3062" s="0" t="s">
        <v>11485</v>
      </c>
      <c r="G3062" s="0" t="s">
        <v>11486</v>
      </c>
      <c r="H3062" s="0" t="s">
        <v>11487</v>
      </c>
      <c r="I3062" s="0" t="s">
        <v>5198</v>
      </c>
    </row>
    <row r="3063" customFormat="false" ht="15" hidden="false" customHeight="false" outlineLevel="0" collapsed="false">
      <c r="A3063" s="0" t="n">
        <v>74970</v>
      </c>
      <c r="B3063" s="0" t="n">
        <v>3062</v>
      </c>
      <c r="C3063" s="0" t="s">
        <v>4470</v>
      </c>
      <c r="E3063" s="0" t="s">
        <v>5194</v>
      </c>
      <c r="F3063" s="0" t="s">
        <v>5195</v>
      </c>
      <c r="G3063" s="0" t="s">
        <v>5196</v>
      </c>
      <c r="H3063" s="0" t="s">
        <v>5197</v>
      </c>
      <c r="I3063" s="0" t="s">
        <v>5198</v>
      </c>
    </row>
    <row r="3064" customFormat="false" ht="15" hidden="false" customHeight="false" outlineLevel="0" collapsed="false">
      <c r="A3064" s="0" t="n">
        <v>74970</v>
      </c>
      <c r="B3064" s="0" t="n">
        <v>3063</v>
      </c>
      <c r="C3064" s="0" t="s">
        <v>4470</v>
      </c>
      <c r="D3064" s="0" t="s">
        <v>11488</v>
      </c>
      <c r="E3064" s="0" t="s">
        <v>5201</v>
      </c>
      <c r="F3064" s="0" t="s">
        <v>5202</v>
      </c>
      <c r="G3064" s="0" t="s">
        <v>11489</v>
      </c>
      <c r="H3064" s="0" t="s">
        <v>5204</v>
      </c>
    </row>
    <row r="3065" customFormat="false" ht="15" hidden="false" customHeight="false" outlineLevel="0" collapsed="false">
      <c r="A3065" s="0" t="n">
        <v>11385</v>
      </c>
      <c r="B3065" s="0" t="n">
        <v>3064</v>
      </c>
      <c r="C3065" s="0" t="s">
        <v>11490</v>
      </c>
      <c r="D3065" s="0" t="s">
        <v>11491</v>
      </c>
      <c r="E3065" s="0" t="s">
        <v>7341</v>
      </c>
      <c r="F3065" s="0" t="s">
        <v>11492</v>
      </c>
      <c r="G3065" s="0" t="s">
        <v>4572</v>
      </c>
      <c r="H3065" s="0" t="s">
        <v>4573</v>
      </c>
      <c r="I3065" s="0" t="s">
        <v>11493</v>
      </c>
    </row>
    <row r="3066" customFormat="false" ht="15" hidden="false" customHeight="false" outlineLevel="0" collapsed="false">
      <c r="A3066" s="0" t="n">
        <v>208282</v>
      </c>
      <c r="B3066" s="0" t="n">
        <v>3065</v>
      </c>
      <c r="C3066" s="0" t="s">
        <v>6840</v>
      </c>
      <c r="D3066" s="0" t="s">
        <v>5239</v>
      </c>
      <c r="G3066" s="0" t="s">
        <v>5091</v>
      </c>
      <c r="H3066" s="0" t="s">
        <v>5092</v>
      </c>
      <c r="I3066" s="0" t="s">
        <v>4638</v>
      </c>
    </row>
    <row r="3067" customFormat="false" ht="15" hidden="false" customHeight="false" outlineLevel="0" collapsed="false">
      <c r="A3067" s="0" t="n">
        <v>83375</v>
      </c>
      <c r="B3067" s="0" t="n">
        <v>3066</v>
      </c>
      <c r="C3067" s="0" t="s">
        <v>4470</v>
      </c>
      <c r="D3067" s="0" t="s">
        <v>11494</v>
      </c>
      <c r="E3067" s="0" t="s">
        <v>11495</v>
      </c>
      <c r="F3067" s="0" t="s">
        <v>7414</v>
      </c>
      <c r="G3067" s="0" t="s">
        <v>11496</v>
      </c>
      <c r="H3067" s="0" t="s">
        <v>7416</v>
      </c>
      <c r="I3067" s="0" t="s">
        <v>7417</v>
      </c>
    </row>
    <row r="3068" customFormat="false" ht="15" hidden="false" customHeight="false" outlineLevel="0" collapsed="false">
      <c r="A3068" s="0" t="n">
        <v>83375</v>
      </c>
      <c r="B3068" s="0" t="n">
        <v>3067</v>
      </c>
      <c r="C3068" s="0" t="s">
        <v>4470</v>
      </c>
      <c r="D3068" s="0" t="s">
        <v>11497</v>
      </c>
      <c r="E3068" s="0" t="s">
        <v>11498</v>
      </c>
      <c r="F3068" s="0" t="s">
        <v>11499</v>
      </c>
      <c r="G3068" s="0" t="s">
        <v>11500</v>
      </c>
      <c r="H3068" s="0" t="s">
        <v>11501</v>
      </c>
      <c r="I3068" s="0" t="s">
        <v>7417</v>
      </c>
    </row>
    <row r="3069" customFormat="false" ht="15" hidden="false" customHeight="false" outlineLevel="0" collapsed="false">
      <c r="A3069" s="0" t="n">
        <v>83375</v>
      </c>
      <c r="B3069" s="0" t="n">
        <v>3068</v>
      </c>
      <c r="C3069" s="0" t="s">
        <v>4470</v>
      </c>
      <c r="D3069" s="0" t="s">
        <v>11502</v>
      </c>
      <c r="E3069" s="0" t="s">
        <v>11498</v>
      </c>
      <c r="F3069" s="0" t="s">
        <v>11503</v>
      </c>
      <c r="G3069" s="0" t="s">
        <v>11504</v>
      </c>
      <c r="H3069" s="0" t="s">
        <v>11505</v>
      </c>
      <c r="I3069" s="0" t="s">
        <v>7417</v>
      </c>
    </row>
    <row r="3070" customFormat="false" ht="15" hidden="false" customHeight="false" outlineLevel="0" collapsed="false">
      <c r="A3070" s="0" t="n">
        <v>83375</v>
      </c>
      <c r="B3070" s="0" t="n">
        <v>3069</v>
      </c>
      <c r="C3070" s="0" t="s">
        <v>4470</v>
      </c>
      <c r="D3070" s="0" t="s">
        <v>11506</v>
      </c>
      <c r="E3070" s="0" t="s">
        <v>11507</v>
      </c>
      <c r="F3070" s="0" t="s">
        <v>11508</v>
      </c>
      <c r="G3070" s="0" t="s">
        <v>11509</v>
      </c>
      <c r="H3070" s="0" t="s">
        <v>11510</v>
      </c>
      <c r="I3070" s="0" t="s">
        <v>7417</v>
      </c>
    </row>
    <row r="3071" customFormat="false" ht="15" hidden="false" customHeight="false" outlineLevel="0" collapsed="false">
      <c r="A3071" s="0" t="n">
        <v>83217</v>
      </c>
      <c r="B3071" s="0" t="n">
        <v>3070</v>
      </c>
      <c r="C3071" s="0" t="s">
        <v>11511</v>
      </c>
      <c r="D3071" s="0" t="s">
        <v>11512</v>
      </c>
      <c r="E3071" s="0" t="s">
        <v>11513</v>
      </c>
      <c r="F3071" s="0" t="s">
        <v>11514</v>
      </c>
      <c r="G3071" s="0" t="s">
        <v>11515</v>
      </c>
      <c r="H3071" s="0" t="s">
        <v>11516</v>
      </c>
      <c r="I3071" s="0" t="s">
        <v>5166</v>
      </c>
    </row>
    <row r="3072" customFormat="false" ht="15" hidden="false" customHeight="false" outlineLevel="0" collapsed="false">
      <c r="A3072" s="0" t="n">
        <v>79757</v>
      </c>
      <c r="B3072" s="0" t="n">
        <v>3071</v>
      </c>
      <c r="C3072" s="0" t="s">
        <v>6720</v>
      </c>
      <c r="D3072" s="0" t="s">
        <v>11517</v>
      </c>
      <c r="F3072" s="0" t="s">
        <v>5845</v>
      </c>
      <c r="G3072" s="0" t="s">
        <v>11518</v>
      </c>
      <c r="H3072" s="0" t="s">
        <v>5847</v>
      </c>
      <c r="I3072" s="0" t="s">
        <v>5848</v>
      </c>
    </row>
    <row r="3073" customFormat="false" ht="15" hidden="false" customHeight="false" outlineLevel="0" collapsed="false">
      <c r="A3073" s="0" t="n">
        <v>249519</v>
      </c>
      <c r="B3073" s="0" t="n">
        <v>3072</v>
      </c>
      <c r="C3073" s="0" t="s">
        <v>4995</v>
      </c>
      <c r="E3073" s="0" t="s">
        <v>196</v>
      </c>
      <c r="F3073" s="0" t="s">
        <v>5711</v>
      </c>
      <c r="G3073" s="0" t="s">
        <v>7990</v>
      </c>
      <c r="H3073" s="0" t="s">
        <v>5713</v>
      </c>
      <c r="I3073" s="0" t="s">
        <v>5714</v>
      </c>
    </row>
    <row r="3074" customFormat="false" ht="15" hidden="false" customHeight="false" outlineLevel="0" collapsed="false">
      <c r="A3074" s="0" t="n">
        <v>72875</v>
      </c>
      <c r="B3074" s="0" t="n">
        <v>3073</v>
      </c>
      <c r="C3074" s="0" t="s">
        <v>2958</v>
      </c>
      <c r="D3074" s="0" t="s">
        <v>11519</v>
      </c>
      <c r="E3074" s="0" t="s">
        <v>8663</v>
      </c>
      <c r="F3074" s="0" t="s">
        <v>11520</v>
      </c>
      <c r="G3074" s="0" t="s">
        <v>11521</v>
      </c>
      <c r="H3074" s="0" t="s">
        <v>11522</v>
      </c>
      <c r="I3074" s="0" t="s">
        <v>11523</v>
      </c>
    </row>
    <row r="3075" customFormat="false" ht="15" hidden="false" customHeight="false" outlineLevel="0" collapsed="false">
      <c r="A3075" s="0" t="n">
        <v>75272</v>
      </c>
      <c r="B3075" s="0" t="n">
        <v>3074</v>
      </c>
      <c r="C3075" s="0" t="s">
        <v>11524</v>
      </c>
      <c r="G3075" s="0" t="s">
        <v>11525</v>
      </c>
      <c r="H3075" s="0" t="s">
        <v>11526</v>
      </c>
    </row>
    <row r="3076" customFormat="false" ht="15" hidden="false" customHeight="false" outlineLevel="0" collapsed="false">
      <c r="A3076" s="0" t="n">
        <v>76079</v>
      </c>
      <c r="B3076" s="0" t="n">
        <v>3075</v>
      </c>
      <c r="C3076" s="0" t="s">
        <v>4470</v>
      </c>
      <c r="F3076" s="0" t="s">
        <v>11527</v>
      </c>
      <c r="G3076" s="0" t="s">
        <v>11528</v>
      </c>
      <c r="H3076" s="0" t="s">
        <v>11529</v>
      </c>
      <c r="I3076" s="0" t="s">
        <v>11530</v>
      </c>
    </row>
    <row r="3077" customFormat="false" ht="15" hidden="false" customHeight="false" outlineLevel="0" collapsed="false">
      <c r="A3077" s="0" t="n">
        <v>205612</v>
      </c>
      <c r="B3077" s="0" t="n">
        <v>3076</v>
      </c>
      <c r="C3077" s="0" t="s">
        <v>10836</v>
      </c>
      <c r="E3077" s="0" t="s">
        <v>4485</v>
      </c>
      <c r="F3077" s="0" t="s">
        <v>4479</v>
      </c>
      <c r="G3077" s="0" t="s">
        <v>4480</v>
      </c>
      <c r="H3077" s="0" t="s">
        <v>4481</v>
      </c>
      <c r="I3077" s="0" t="s">
        <v>4482</v>
      </c>
    </row>
    <row r="3078" customFormat="false" ht="15" hidden="false" customHeight="false" outlineLevel="0" collapsed="false">
      <c r="A3078" s="0" t="n">
        <v>67104</v>
      </c>
      <c r="B3078" s="0" t="n">
        <v>3077</v>
      </c>
      <c r="C3078" s="0" t="s">
        <v>1335</v>
      </c>
      <c r="D3078" s="0" t="s">
        <v>5215</v>
      </c>
      <c r="E3078" s="0" t="s">
        <v>4434</v>
      </c>
      <c r="F3078" s="0" t="s">
        <v>4635</v>
      </c>
      <c r="G3078" s="0" t="s">
        <v>4636</v>
      </c>
      <c r="H3078" s="0" t="s">
        <v>5041</v>
      </c>
      <c r="I3078" s="0" t="s">
        <v>4638</v>
      </c>
    </row>
    <row r="3079" customFormat="false" ht="15" hidden="false" customHeight="false" outlineLevel="0" collapsed="false">
      <c r="A3079" s="0" t="n">
        <v>67104</v>
      </c>
      <c r="B3079" s="0" t="n">
        <v>3078</v>
      </c>
      <c r="C3079" s="0" t="s">
        <v>7993</v>
      </c>
      <c r="D3079" s="0" t="s">
        <v>5216</v>
      </c>
      <c r="E3079" s="0" t="s">
        <v>4434</v>
      </c>
      <c r="F3079" s="0" t="s">
        <v>5217</v>
      </c>
      <c r="G3079" s="0" t="s">
        <v>5218</v>
      </c>
      <c r="H3079" s="0" t="s">
        <v>5045</v>
      </c>
      <c r="I3079" s="0" t="s">
        <v>4638</v>
      </c>
    </row>
    <row r="3080" customFormat="false" ht="15" hidden="false" customHeight="false" outlineLevel="0" collapsed="false">
      <c r="A3080" s="0" t="n">
        <v>67104</v>
      </c>
      <c r="B3080" s="0" t="n">
        <v>3079</v>
      </c>
      <c r="C3080" s="0" t="s">
        <v>5242</v>
      </c>
      <c r="D3080" s="0" t="s">
        <v>11531</v>
      </c>
      <c r="E3080" s="0" t="s">
        <v>11532</v>
      </c>
      <c r="F3080" s="0" t="s">
        <v>11533</v>
      </c>
      <c r="G3080" s="0" t="s">
        <v>11534</v>
      </c>
      <c r="H3080" s="0" t="s">
        <v>5641</v>
      </c>
      <c r="I3080" s="0" t="s">
        <v>4902</v>
      </c>
    </row>
    <row r="3081" customFormat="false" ht="15" hidden="false" customHeight="false" outlineLevel="0" collapsed="false">
      <c r="A3081" s="0" t="n">
        <v>67104</v>
      </c>
      <c r="B3081" s="0" t="n">
        <v>3080</v>
      </c>
      <c r="C3081" s="0" t="s">
        <v>11535</v>
      </c>
      <c r="D3081" s="0" t="s">
        <v>5892</v>
      </c>
      <c r="E3081" s="0" t="s">
        <v>4874</v>
      </c>
      <c r="F3081" s="0" t="s">
        <v>5096</v>
      </c>
      <c r="G3081" s="0" t="s">
        <v>5097</v>
      </c>
      <c r="H3081" s="0" t="s">
        <v>5098</v>
      </c>
      <c r="I3081" s="0" t="s">
        <v>4878</v>
      </c>
    </row>
    <row r="3082" customFormat="false" ht="15" hidden="false" customHeight="false" outlineLevel="0" collapsed="false">
      <c r="A3082" s="0" t="n">
        <v>11397</v>
      </c>
      <c r="B3082" s="0" t="n">
        <v>3081</v>
      </c>
      <c r="C3082" s="0" t="s">
        <v>3064</v>
      </c>
      <c r="D3082" s="0" t="s">
        <v>11536</v>
      </c>
      <c r="F3082" s="0" t="s">
        <v>7038</v>
      </c>
      <c r="G3082" s="0" t="s">
        <v>11537</v>
      </c>
      <c r="H3082" s="0" t="s">
        <v>11245</v>
      </c>
      <c r="I3082" s="0" t="s">
        <v>5494</v>
      </c>
    </row>
    <row r="3083" customFormat="false" ht="15" hidden="false" customHeight="false" outlineLevel="0" collapsed="false">
      <c r="A3083" s="0" t="n">
        <v>11397</v>
      </c>
      <c r="B3083" s="0" t="n">
        <v>3082</v>
      </c>
      <c r="C3083" s="0" t="s">
        <v>5341</v>
      </c>
      <c r="D3083" s="0" t="s">
        <v>11538</v>
      </c>
      <c r="F3083" s="0" t="s">
        <v>7042</v>
      </c>
      <c r="G3083" s="0" t="s">
        <v>11539</v>
      </c>
      <c r="H3083" s="0" t="s">
        <v>11540</v>
      </c>
      <c r="I3083" s="0" t="s">
        <v>5494</v>
      </c>
    </row>
    <row r="3084" customFormat="false" ht="15" hidden="false" customHeight="false" outlineLevel="0" collapsed="false">
      <c r="A3084" s="0" t="n">
        <v>11397</v>
      </c>
      <c r="B3084" s="0" t="n">
        <v>3083</v>
      </c>
      <c r="C3084" s="0" t="s">
        <v>4926</v>
      </c>
      <c r="D3084" s="0" t="s">
        <v>11541</v>
      </c>
      <c r="F3084" s="0" t="s">
        <v>7046</v>
      </c>
      <c r="G3084" s="0" t="s">
        <v>11542</v>
      </c>
      <c r="H3084" s="0" t="s">
        <v>11543</v>
      </c>
      <c r="I3084" s="0" t="s">
        <v>5494</v>
      </c>
    </row>
    <row r="3085" customFormat="false" ht="15" hidden="false" customHeight="false" outlineLevel="0" collapsed="false">
      <c r="A3085" s="0" t="n">
        <v>11397</v>
      </c>
      <c r="B3085" s="0" t="n">
        <v>3084</v>
      </c>
      <c r="C3085" s="0" t="s">
        <v>3253</v>
      </c>
      <c r="D3085" s="0" t="s">
        <v>11544</v>
      </c>
      <c r="F3085" s="0" t="s">
        <v>7050</v>
      </c>
      <c r="G3085" s="0" t="s">
        <v>11545</v>
      </c>
      <c r="H3085" s="0" t="s">
        <v>11546</v>
      </c>
      <c r="I3085" s="0" t="s">
        <v>5494</v>
      </c>
    </row>
    <row r="3086" customFormat="false" ht="15" hidden="false" customHeight="false" outlineLevel="0" collapsed="false">
      <c r="A3086" s="0" t="n">
        <v>11397</v>
      </c>
      <c r="B3086" s="0" t="n">
        <v>3085</v>
      </c>
      <c r="C3086" s="0" t="s">
        <v>4470</v>
      </c>
      <c r="G3086" s="0" t="s">
        <v>11547</v>
      </c>
    </row>
    <row r="3087" customFormat="false" ht="15" hidden="false" customHeight="false" outlineLevel="0" collapsed="false">
      <c r="A3087" s="0" t="n">
        <v>11409</v>
      </c>
      <c r="B3087" s="0" t="n">
        <v>3086</v>
      </c>
      <c r="C3087" s="0" t="s">
        <v>6354</v>
      </c>
      <c r="G3087" s="0" t="s">
        <v>11548</v>
      </c>
    </row>
    <row r="3088" customFormat="false" ht="15" hidden="false" customHeight="false" outlineLevel="0" collapsed="false">
      <c r="A3088" s="0" t="n">
        <v>203715</v>
      </c>
      <c r="B3088" s="0" t="n">
        <v>3087</v>
      </c>
      <c r="C3088" s="0" t="s">
        <v>11549</v>
      </c>
      <c r="D3088" s="0" t="s">
        <v>8047</v>
      </c>
      <c r="G3088" s="0" t="s">
        <v>11550</v>
      </c>
      <c r="H3088" s="0" t="s">
        <v>8049</v>
      </c>
    </row>
    <row r="3089" customFormat="false" ht="15" hidden="false" customHeight="false" outlineLevel="0" collapsed="false">
      <c r="A3089" s="0" t="n">
        <v>55076</v>
      </c>
      <c r="B3089" s="0" t="n">
        <v>3088</v>
      </c>
      <c r="C3089" s="0" t="s">
        <v>4470</v>
      </c>
      <c r="D3089" s="0" t="s">
        <v>11551</v>
      </c>
      <c r="E3089" s="0" t="s">
        <v>4807</v>
      </c>
      <c r="F3089" s="0" t="s">
        <v>4808</v>
      </c>
      <c r="G3089" s="0" t="s">
        <v>11552</v>
      </c>
      <c r="H3089" s="0" t="s">
        <v>5065</v>
      </c>
      <c r="I3089" s="0" t="s">
        <v>4638</v>
      </c>
    </row>
    <row r="3090" customFormat="false" ht="15" hidden="false" customHeight="false" outlineLevel="0" collapsed="false">
      <c r="A3090" s="0" t="n">
        <v>64368</v>
      </c>
      <c r="B3090" s="0" t="n">
        <v>3089</v>
      </c>
      <c r="C3090" s="0" t="s">
        <v>4470</v>
      </c>
      <c r="D3090" s="0" t="s">
        <v>9882</v>
      </c>
      <c r="E3090" s="0" t="s">
        <v>4319</v>
      </c>
      <c r="F3090" s="0" t="s">
        <v>4923</v>
      </c>
      <c r="G3090" s="0" t="s">
        <v>9883</v>
      </c>
      <c r="H3090" s="0" t="s">
        <v>5100</v>
      </c>
      <c r="I3090" s="0" t="s">
        <v>4849</v>
      </c>
    </row>
    <row r="3091" customFormat="false" ht="15" hidden="false" customHeight="false" outlineLevel="0" collapsed="false">
      <c r="A3091" s="0" t="n">
        <v>71236</v>
      </c>
      <c r="B3091" s="0" t="n">
        <v>3090</v>
      </c>
      <c r="C3091" s="0" t="s">
        <v>4470</v>
      </c>
      <c r="D3091" s="0" t="s">
        <v>8034</v>
      </c>
      <c r="E3091" s="0" t="s">
        <v>6552</v>
      </c>
      <c r="F3091" s="0" t="s">
        <v>5468</v>
      </c>
      <c r="G3091" s="0" t="s">
        <v>8035</v>
      </c>
      <c r="H3091" s="0" t="s">
        <v>8036</v>
      </c>
      <c r="I3091" s="0" t="s">
        <v>4977</v>
      </c>
    </row>
    <row r="3092" customFormat="false" ht="15" hidden="false" customHeight="false" outlineLevel="0" collapsed="false">
      <c r="A3092" s="0" t="n">
        <v>71236</v>
      </c>
      <c r="B3092" s="0" t="n">
        <v>3091</v>
      </c>
      <c r="C3092" s="0" t="s">
        <v>4470</v>
      </c>
      <c r="D3092" s="0" t="s">
        <v>8037</v>
      </c>
      <c r="E3092" s="0" t="s">
        <v>8038</v>
      </c>
      <c r="F3092" s="0" t="s">
        <v>8039</v>
      </c>
      <c r="G3092" s="0" t="s">
        <v>8040</v>
      </c>
      <c r="H3092" s="0" t="s">
        <v>8041</v>
      </c>
      <c r="I3092" s="0" t="s">
        <v>8042</v>
      </c>
    </row>
    <row r="3093" customFormat="false" ht="15" hidden="false" customHeight="false" outlineLevel="0" collapsed="false">
      <c r="A3093" s="0" t="n">
        <v>71236</v>
      </c>
      <c r="B3093" s="0" t="n">
        <v>3092</v>
      </c>
      <c r="C3093" s="0" t="s">
        <v>4470</v>
      </c>
      <c r="G3093" s="0" t="s">
        <v>8043</v>
      </c>
      <c r="H3093" s="0" t="s">
        <v>8044</v>
      </c>
      <c r="I3093" s="0" t="s">
        <v>8042</v>
      </c>
    </row>
    <row r="3094" customFormat="false" ht="15" hidden="false" customHeight="false" outlineLevel="0" collapsed="false">
      <c r="A3094" s="0" t="n">
        <v>11433</v>
      </c>
      <c r="B3094" s="0" t="n">
        <v>3093</v>
      </c>
      <c r="C3094" s="0" t="s">
        <v>4995</v>
      </c>
      <c r="G3094" s="0" t="s">
        <v>11553</v>
      </c>
      <c r="H3094" s="0" t="s">
        <v>11554</v>
      </c>
    </row>
    <row r="3095" customFormat="false" ht="15" hidden="false" customHeight="false" outlineLevel="0" collapsed="false">
      <c r="A3095" s="0" t="n">
        <v>11445</v>
      </c>
      <c r="B3095" s="0" t="n">
        <v>3094</v>
      </c>
      <c r="C3095" s="0" t="s">
        <v>7183</v>
      </c>
      <c r="D3095" s="0" t="s">
        <v>5868</v>
      </c>
      <c r="G3095" s="0" t="s">
        <v>5867</v>
      </c>
      <c r="H3095" s="0" t="s">
        <v>5869</v>
      </c>
      <c r="I3095" s="0" t="s">
        <v>11555</v>
      </c>
    </row>
    <row r="3096" customFormat="false" ht="15" hidden="false" customHeight="false" outlineLevel="0" collapsed="false">
      <c r="A3096" s="0" t="n">
        <v>253510</v>
      </c>
      <c r="B3096" s="0" t="n">
        <v>3095</v>
      </c>
      <c r="C3096" s="0" t="s">
        <v>11556</v>
      </c>
      <c r="E3096" s="0" t="s">
        <v>4676</v>
      </c>
      <c r="F3096" s="0" t="s">
        <v>4677</v>
      </c>
      <c r="G3096" s="0" t="s">
        <v>4678</v>
      </c>
      <c r="H3096" s="0" t="s">
        <v>4679</v>
      </c>
      <c r="I3096" s="0" t="s">
        <v>4680</v>
      </c>
    </row>
    <row r="3097" customFormat="false" ht="15" hidden="false" customHeight="false" outlineLevel="0" collapsed="false">
      <c r="A3097" s="0" t="n">
        <v>61834</v>
      </c>
      <c r="B3097" s="0" t="n">
        <v>3096</v>
      </c>
      <c r="C3097" s="0" t="s">
        <v>4470</v>
      </c>
      <c r="G3097" s="0" t="s">
        <v>11557</v>
      </c>
    </row>
    <row r="3098" customFormat="false" ht="15" hidden="false" customHeight="false" outlineLevel="0" collapsed="false">
      <c r="A3098" s="0" t="n">
        <v>11457</v>
      </c>
      <c r="B3098" s="0" t="n">
        <v>3097</v>
      </c>
      <c r="C3098" s="0" t="s">
        <v>11558</v>
      </c>
      <c r="G3098" s="0" t="s">
        <v>6162</v>
      </c>
      <c r="H3098" s="0" t="s">
        <v>11559</v>
      </c>
      <c r="I3098" s="0" t="s">
        <v>11560</v>
      </c>
    </row>
    <row r="3099" customFormat="false" ht="15" hidden="false" customHeight="false" outlineLevel="0" collapsed="false">
      <c r="A3099" s="0" t="n">
        <v>168144</v>
      </c>
      <c r="B3099" s="0" t="n">
        <v>3098</v>
      </c>
      <c r="C3099" s="0" t="s">
        <v>4470</v>
      </c>
      <c r="F3099" s="0" t="s">
        <v>5475</v>
      </c>
      <c r="G3099" s="0" t="s">
        <v>11561</v>
      </c>
      <c r="H3099" s="0" t="s">
        <v>10627</v>
      </c>
      <c r="I3099" s="0" t="s">
        <v>5053</v>
      </c>
    </row>
    <row r="3100" customFormat="false" ht="15" hidden="false" customHeight="false" outlineLevel="0" collapsed="false">
      <c r="A3100" s="0" t="n">
        <v>168144</v>
      </c>
      <c r="B3100" s="0" t="n">
        <v>3099</v>
      </c>
      <c r="C3100" s="0" t="s">
        <v>4470</v>
      </c>
      <c r="F3100" s="0" t="s">
        <v>7296</v>
      </c>
      <c r="G3100" s="0" t="s">
        <v>11408</v>
      </c>
      <c r="H3100" s="0" t="s">
        <v>7298</v>
      </c>
      <c r="I3100" s="0" t="s">
        <v>5728</v>
      </c>
    </row>
    <row r="3101" customFormat="false" ht="15" hidden="false" customHeight="false" outlineLevel="0" collapsed="false">
      <c r="A3101" s="0" t="n">
        <v>168144</v>
      </c>
      <c r="B3101" s="0" t="n">
        <v>3100</v>
      </c>
      <c r="C3101" s="0" t="s">
        <v>4470</v>
      </c>
      <c r="F3101" s="0" t="s">
        <v>7074</v>
      </c>
      <c r="G3101" s="0" t="s">
        <v>11562</v>
      </c>
      <c r="H3101" s="0" t="s">
        <v>7076</v>
      </c>
      <c r="I3101" s="0" t="s">
        <v>5728</v>
      </c>
    </row>
    <row r="3102" customFormat="false" ht="15" hidden="false" customHeight="false" outlineLevel="0" collapsed="false">
      <c r="A3102" s="0" t="n">
        <v>168144</v>
      </c>
      <c r="B3102" s="0" t="n">
        <v>3101</v>
      </c>
      <c r="C3102" s="0" t="s">
        <v>4470</v>
      </c>
      <c r="F3102" s="0" t="s">
        <v>4652</v>
      </c>
      <c r="G3102" s="0" t="s">
        <v>4653</v>
      </c>
      <c r="H3102" s="0" t="s">
        <v>7244</v>
      </c>
      <c r="I3102" s="0" t="s">
        <v>4650</v>
      </c>
    </row>
    <row r="3103" customFormat="false" ht="15" hidden="false" customHeight="false" outlineLevel="0" collapsed="false">
      <c r="A3103" s="0" t="n">
        <v>168144</v>
      </c>
      <c r="B3103" s="0" t="n">
        <v>3102</v>
      </c>
      <c r="C3103" s="0" t="s">
        <v>4470</v>
      </c>
      <c r="F3103" s="0" t="s">
        <v>4647</v>
      </c>
      <c r="G3103" s="0" t="s">
        <v>4648</v>
      </c>
      <c r="H3103" s="0" t="s">
        <v>11563</v>
      </c>
      <c r="I3103" s="0" t="s">
        <v>4650</v>
      </c>
    </row>
    <row r="3104" customFormat="false" ht="15" hidden="false" customHeight="false" outlineLevel="0" collapsed="false">
      <c r="A3104" s="0" t="n">
        <v>168144</v>
      </c>
      <c r="B3104" s="0" t="n">
        <v>3103</v>
      </c>
      <c r="C3104" s="0" t="s">
        <v>4470</v>
      </c>
      <c r="F3104" s="0" t="s">
        <v>4812</v>
      </c>
      <c r="G3104" s="0" t="s">
        <v>5091</v>
      </c>
      <c r="H3104" s="0" t="s">
        <v>7785</v>
      </c>
      <c r="I3104" s="0" t="s">
        <v>4638</v>
      </c>
    </row>
    <row r="3105" customFormat="false" ht="15" hidden="false" customHeight="false" outlineLevel="0" collapsed="false">
      <c r="A3105" s="0" t="n">
        <v>168144</v>
      </c>
      <c r="B3105" s="0" t="n">
        <v>3104</v>
      </c>
      <c r="C3105" s="0" t="s">
        <v>4470</v>
      </c>
      <c r="F3105" s="0" t="s">
        <v>7717</v>
      </c>
      <c r="G3105" s="0" t="s">
        <v>8633</v>
      </c>
      <c r="H3105" s="0" t="s">
        <v>7719</v>
      </c>
      <c r="I3105" s="0" t="s">
        <v>4849</v>
      </c>
    </row>
    <row r="3106" customFormat="false" ht="15" hidden="false" customHeight="false" outlineLevel="0" collapsed="false">
      <c r="A3106" s="0" t="n">
        <v>168144</v>
      </c>
      <c r="B3106" s="0" t="n">
        <v>3105</v>
      </c>
      <c r="C3106" s="0" t="s">
        <v>4470</v>
      </c>
      <c r="F3106" s="0" t="s">
        <v>7717</v>
      </c>
      <c r="G3106" s="0" t="s">
        <v>11564</v>
      </c>
      <c r="H3106" s="0" t="s">
        <v>7760</v>
      </c>
      <c r="I3106" s="0" t="s">
        <v>4638</v>
      </c>
    </row>
    <row r="3107" customFormat="false" ht="15" hidden="false" customHeight="false" outlineLevel="0" collapsed="false">
      <c r="A3107" s="0" t="n">
        <v>168144</v>
      </c>
      <c r="B3107" s="0" t="n">
        <v>3106</v>
      </c>
      <c r="C3107" s="0" t="s">
        <v>4470</v>
      </c>
      <c r="F3107" s="0" t="s">
        <v>11565</v>
      </c>
      <c r="G3107" s="0" t="s">
        <v>11566</v>
      </c>
      <c r="H3107" s="0" t="s">
        <v>4929</v>
      </c>
      <c r="I3107" s="0" t="s">
        <v>4849</v>
      </c>
    </row>
    <row r="3108" customFormat="false" ht="15" hidden="false" customHeight="false" outlineLevel="0" collapsed="false">
      <c r="A3108" s="0" t="n">
        <v>168144</v>
      </c>
      <c r="B3108" s="0" t="n">
        <v>3107</v>
      </c>
      <c r="C3108" s="0" t="s">
        <v>4470</v>
      </c>
      <c r="F3108" s="0" t="s">
        <v>11565</v>
      </c>
      <c r="G3108" s="0" t="s">
        <v>7725</v>
      </c>
      <c r="H3108" s="0" t="s">
        <v>11567</v>
      </c>
      <c r="I3108" s="0" t="s">
        <v>4849</v>
      </c>
    </row>
    <row r="3109" customFormat="false" ht="15" hidden="false" customHeight="false" outlineLevel="0" collapsed="false">
      <c r="A3109" s="0" t="n">
        <v>168144</v>
      </c>
      <c r="B3109" s="0" t="n">
        <v>3108</v>
      </c>
      <c r="C3109" s="0" t="s">
        <v>4470</v>
      </c>
      <c r="F3109" s="0" t="s">
        <v>7723</v>
      </c>
      <c r="G3109" s="0" t="s">
        <v>7724</v>
      </c>
      <c r="H3109" s="0" t="s">
        <v>4914</v>
      </c>
      <c r="I3109" s="0" t="s">
        <v>4849</v>
      </c>
    </row>
    <row r="3110" customFormat="false" ht="15" hidden="false" customHeight="false" outlineLevel="0" collapsed="false">
      <c r="A3110" s="0" t="n">
        <v>168144</v>
      </c>
      <c r="B3110" s="0" t="n">
        <v>3109</v>
      </c>
      <c r="C3110" s="0" t="s">
        <v>4470</v>
      </c>
      <c r="F3110" s="0" t="s">
        <v>6383</v>
      </c>
      <c r="G3110" s="0" t="s">
        <v>6382</v>
      </c>
      <c r="H3110" s="0" t="s">
        <v>11568</v>
      </c>
      <c r="I3110" s="0" t="s">
        <v>5348</v>
      </c>
    </row>
    <row r="3111" customFormat="false" ht="15" hidden="false" customHeight="false" outlineLevel="0" collapsed="false">
      <c r="A3111" s="0" t="n">
        <v>168144</v>
      </c>
      <c r="B3111" s="0" t="n">
        <v>3110</v>
      </c>
      <c r="C3111" s="0" t="s">
        <v>4470</v>
      </c>
      <c r="F3111" s="0" t="s">
        <v>11569</v>
      </c>
      <c r="G3111" s="0" t="s">
        <v>4905</v>
      </c>
      <c r="H3111" s="0" t="s">
        <v>4675</v>
      </c>
      <c r="I3111" s="0" t="s">
        <v>4849</v>
      </c>
    </row>
    <row r="3112" customFormat="false" ht="15" hidden="false" customHeight="false" outlineLevel="0" collapsed="false">
      <c r="A3112" s="0" t="n">
        <v>168144</v>
      </c>
      <c r="B3112" s="0" t="n">
        <v>3111</v>
      </c>
      <c r="C3112" s="0" t="s">
        <v>4470</v>
      </c>
      <c r="F3112" s="0" t="s">
        <v>8467</v>
      </c>
      <c r="G3112" s="0" t="s">
        <v>11570</v>
      </c>
      <c r="H3112" s="0" t="s">
        <v>11571</v>
      </c>
      <c r="I3112" s="0" t="s">
        <v>5659</v>
      </c>
    </row>
    <row r="3113" customFormat="false" ht="15" hidden="false" customHeight="false" outlineLevel="0" collapsed="false">
      <c r="A3113" s="0" t="n">
        <v>168144</v>
      </c>
      <c r="B3113" s="0" t="n">
        <v>3112</v>
      </c>
      <c r="C3113" s="0" t="s">
        <v>4947</v>
      </c>
      <c r="F3113" s="0" t="s">
        <v>4805</v>
      </c>
      <c r="G3113" s="0" t="s">
        <v>5044</v>
      </c>
      <c r="H3113" s="0" t="s">
        <v>11572</v>
      </c>
      <c r="I3113" s="0" t="s">
        <v>4638</v>
      </c>
    </row>
    <row r="3114" customFormat="false" ht="15" hidden="false" customHeight="false" outlineLevel="0" collapsed="false">
      <c r="A3114" s="0" t="n">
        <v>168144</v>
      </c>
      <c r="B3114" s="0" t="n">
        <v>3113</v>
      </c>
      <c r="C3114" s="0" t="s">
        <v>4506</v>
      </c>
      <c r="F3114" s="0" t="s">
        <v>4635</v>
      </c>
      <c r="G3114" s="0" t="s">
        <v>11573</v>
      </c>
      <c r="H3114" s="0" t="s">
        <v>11574</v>
      </c>
      <c r="I3114" s="0" t="s">
        <v>4638</v>
      </c>
    </row>
    <row r="3115" customFormat="false" ht="15" hidden="false" customHeight="false" outlineLevel="0" collapsed="false">
      <c r="A3115" s="0" t="n">
        <v>168144</v>
      </c>
      <c r="B3115" s="0" t="n">
        <v>3114</v>
      </c>
      <c r="C3115" s="0" t="s">
        <v>8317</v>
      </c>
      <c r="F3115" s="0" t="s">
        <v>4635</v>
      </c>
      <c r="G3115" s="0" t="s">
        <v>5040</v>
      </c>
      <c r="H3115" s="0" t="s">
        <v>4803</v>
      </c>
      <c r="I3115" s="0" t="s">
        <v>4638</v>
      </c>
    </row>
    <row r="3116" customFormat="false" ht="15" hidden="false" customHeight="false" outlineLevel="0" collapsed="false">
      <c r="A3116" s="0" t="n">
        <v>168144</v>
      </c>
      <c r="B3116" s="0" t="n">
        <v>3115</v>
      </c>
      <c r="C3116" s="0" t="s">
        <v>4470</v>
      </c>
      <c r="F3116" s="0" t="s">
        <v>4923</v>
      </c>
      <c r="G3116" s="0" t="s">
        <v>11575</v>
      </c>
      <c r="H3116" s="0" t="s">
        <v>4925</v>
      </c>
      <c r="I3116" s="0" t="s">
        <v>4849</v>
      </c>
    </row>
    <row r="3117" customFormat="false" ht="15" hidden="false" customHeight="false" outlineLevel="0" collapsed="false">
      <c r="A3117" s="0" t="n">
        <v>168144</v>
      </c>
      <c r="B3117" s="0" t="n">
        <v>3116</v>
      </c>
      <c r="C3117" s="0" t="s">
        <v>4778</v>
      </c>
      <c r="F3117" s="0" t="s">
        <v>5013</v>
      </c>
      <c r="G3117" s="0" t="s">
        <v>11576</v>
      </c>
      <c r="H3117" s="0" t="s">
        <v>5015</v>
      </c>
      <c r="I3117" s="0" t="s">
        <v>4631</v>
      </c>
    </row>
    <row r="3118" customFormat="false" ht="15" hidden="false" customHeight="false" outlineLevel="0" collapsed="false">
      <c r="A3118" s="0" t="n">
        <v>168144</v>
      </c>
      <c r="B3118" s="0" t="n">
        <v>3117</v>
      </c>
      <c r="C3118" s="0" t="s">
        <v>4470</v>
      </c>
      <c r="F3118" s="0" t="s">
        <v>11577</v>
      </c>
      <c r="G3118" s="0" t="s">
        <v>11578</v>
      </c>
      <c r="H3118" s="0" t="s">
        <v>7355</v>
      </c>
      <c r="I3118" s="0" t="s">
        <v>11579</v>
      </c>
    </row>
    <row r="3119" customFormat="false" ht="15" hidden="false" customHeight="false" outlineLevel="0" collapsed="false">
      <c r="A3119" s="0" t="n">
        <v>168144</v>
      </c>
      <c r="B3119" s="0" t="n">
        <v>3118</v>
      </c>
      <c r="C3119" s="0" t="s">
        <v>4470</v>
      </c>
      <c r="F3119" s="0" t="s">
        <v>4961</v>
      </c>
      <c r="G3119" s="0" t="s">
        <v>10927</v>
      </c>
      <c r="H3119" s="0" t="s">
        <v>4963</v>
      </c>
      <c r="I3119" s="0" t="s">
        <v>5340</v>
      </c>
    </row>
    <row r="3120" customFormat="false" ht="15" hidden="false" customHeight="false" outlineLevel="0" collapsed="false">
      <c r="A3120" s="0" t="n">
        <v>168144</v>
      </c>
      <c r="B3120" s="0" t="n">
        <v>3119</v>
      </c>
      <c r="C3120" s="0" t="s">
        <v>4470</v>
      </c>
      <c r="F3120" s="0" t="s">
        <v>11580</v>
      </c>
      <c r="G3120" s="0" t="s">
        <v>11581</v>
      </c>
      <c r="H3120" s="0" t="s">
        <v>7622</v>
      </c>
      <c r="I3120" s="0" t="s">
        <v>5111</v>
      </c>
    </row>
    <row r="3121" customFormat="false" ht="15" hidden="false" customHeight="false" outlineLevel="0" collapsed="false">
      <c r="A3121" s="0" t="n">
        <v>168144</v>
      </c>
      <c r="B3121" s="0" t="n">
        <v>3120</v>
      </c>
      <c r="C3121" s="0" t="s">
        <v>4470</v>
      </c>
      <c r="F3121" s="0" t="s">
        <v>7751</v>
      </c>
      <c r="G3121" s="0" t="s">
        <v>7752</v>
      </c>
      <c r="H3121" s="0" t="s">
        <v>7753</v>
      </c>
      <c r="I3121" s="0" t="s">
        <v>5111</v>
      </c>
    </row>
    <row r="3122" customFormat="false" ht="15" hidden="false" customHeight="false" outlineLevel="0" collapsed="false">
      <c r="A3122" s="0" t="n">
        <v>168144</v>
      </c>
      <c r="B3122" s="0" t="n">
        <v>3121</v>
      </c>
      <c r="C3122" s="0" t="s">
        <v>4470</v>
      </c>
      <c r="F3122" s="0" t="s">
        <v>11582</v>
      </c>
      <c r="G3122" s="0" t="s">
        <v>11583</v>
      </c>
      <c r="H3122" s="0" t="s">
        <v>11584</v>
      </c>
      <c r="I3122" s="0" t="s">
        <v>4849</v>
      </c>
    </row>
    <row r="3123" customFormat="false" ht="15" hidden="false" customHeight="false" outlineLevel="0" collapsed="false">
      <c r="A3123" s="0" t="n">
        <v>168144</v>
      </c>
      <c r="B3123" s="0" t="n">
        <v>3122</v>
      </c>
      <c r="C3123" s="0" t="s">
        <v>4470</v>
      </c>
      <c r="F3123" s="0" t="s">
        <v>11585</v>
      </c>
      <c r="G3123" s="0" t="s">
        <v>11586</v>
      </c>
      <c r="H3123" s="0" t="s">
        <v>11587</v>
      </c>
      <c r="I3123" s="0" t="s">
        <v>4849</v>
      </c>
    </row>
    <row r="3124" customFormat="false" ht="15" hidden="false" customHeight="false" outlineLevel="0" collapsed="false">
      <c r="A3124" s="0" t="n">
        <v>168144</v>
      </c>
      <c r="B3124" s="0" t="n">
        <v>3123</v>
      </c>
      <c r="C3124" s="0" t="s">
        <v>4470</v>
      </c>
      <c r="F3124" s="0" t="s">
        <v>11588</v>
      </c>
      <c r="G3124" s="0" t="s">
        <v>11589</v>
      </c>
      <c r="H3124" s="0" t="s">
        <v>11590</v>
      </c>
      <c r="I3124" s="0" t="s">
        <v>11591</v>
      </c>
    </row>
    <row r="3125" customFormat="false" ht="15" hidden="false" customHeight="false" outlineLevel="0" collapsed="false">
      <c r="A3125" s="0" t="n">
        <v>168144</v>
      </c>
      <c r="B3125" s="0" t="n">
        <v>3124</v>
      </c>
      <c r="C3125" s="0" t="s">
        <v>4470</v>
      </c>
      <c r="F3125" s="0" t="s">
        <v>11592</v>
      </c>
      <c r="G3125" s="0" t="s">
        <v>11593</v>
      </c>
      <c r="H3125" s="0" t="s">
        <v>11594</v>
      </c>
      <c r="I3125" s="0" t="s">
        <v>5111</v>
      </c>
    </row>
    <row r="3126" customFormat="false" ht="15" hidden="false" customHeight="false" outlineLevel="0" collapsed="false">
      <c r="A3126" s="0" t="n">
        <v>168144</v>
      </c>
      <c r="B3126" s="0" t="n">
        <v>3125</v>
      </c>
      <c r="C3126" s="0" t="s">
        <v>4470</v>
      </c>
      <c r="F3126" s="0" t="s">
        <v>5027</v>
      </c>
      <c r="G3126" s="0" t="s">
        <v>11595</v>
      </c>
      <c r="H3126" s="0" t="s">
        <v>11596</v>
      </c>
      <c r="I3126" s="0" t="s">
        <v>4849</v>
      </c>
    </row>
    <row r="3127" customFormat="false" ht="15" hidden="false" customHeight="false" outlineLevel="0" collapsed="false">
      <c r="A3127" s="0" t="n">
        <v>168144</v>
      </c>
      <c r="B3127" s="0" t="n">
        <v>3126</v>
      </c>
      <c r="C3127" s="0" t="s">
        <v>4470</v>
      </c>
      <c r="F3127" s="0" t="s">
        <v>4829</v>
      </c>
      <c r="G3127" s="0" t="s">
        <v>5080</v>
      </c>
      <c r="H3127" s="0" t="s">
        <v>4831</v>
      </c>
      <c r="I3127" s="0" t="s">
        <v>4638</v>
      </c>
    </row>
    <row r="3128" customFormat="false" ht="15" hidden="false" customHeight="false" outlineLevel="0" collapsed="false">
      <c r="A3128" s="0" t="n">
        <v>168144</v>
      </c>
      <c r="B3128" s="0" t="n">
        <v>3127</v>
      </c>
      <c r="C3128" s="0" t="s">
        <v>4470</v>
      </c>
      <c r="F3128" s="0" t="s">
        <v>11597</v>
      </c>
      <c r="G3128" s="0" t="s">
        <v>11598</v>
      </c>
      <c r="H3128" s="0" t="s">
        <v>11599</v>
      </c>
      <c r="I3128" s="0" t="s">
        <v>5111</v>
      </c>
    </row>
    <row r="3129" customFormat="false" ht="15" hidden="false" customHeight="false" outlineLevel="0" collapsed="false">
      <c r="A3129" s="0" t="n">
        <v>168144</v>
      </c>
      <c r="B3129" s="0" t="n">
        <v>3128</v>
      </c>
      <c r="C3129" s="0" t="s">
        <v>4470</v>
      </c>
      <c r="F3129" s="0" t="s">
        <v>4838</v>
      </c>
      <c r="G3129" s="0" t="s">
        <v>5061</v>
      </c>
      <c r="H3129" s="0" t="s">
        <v>4840</v>
      </c>
      <c r="I3129" s="0" t="s">
        <v>4638</v>
      </c>
    </row>
    <row r="3130" customFormat="false" ht="15" hidden="false" customHeight="false" outlineLevel="0" collapsed="false">
      <c r="A3130" s="0" t="n">
        <v>168144</v>
      </c>
      <c r="B3130" s="0" t="n">
        <v>3129</v>
      </c>
      <c r="C3130" s="0" t="s">
        <v>4470</v>
      </c>
      <c r="F3130" s="0" t="s">
        <v>4846</v>
      </c>
      <c r="G3130" s="0" t="s">
        <v>5631</v>
      </c>
      <c r="H3130" s="0" t="s">
        <v>7770</v>
      </c>
      <c r="I3130" s="0" t="s">
        <v>4849</v>
      </c>
    </row>
    <row r="3131" customFormat="false" ht="15" hidden="false" customHeight="false" outlineLevel="0" collapsed="false">
      <c r="A3131" s="0" t="n">
        <v>168144</v>
      </c>
      <c r="B3131" s="0" t="n">
        <v>3130</v>
      </c>
      <c r="C3131" s="0" t="s">
        <v>4470</v>
      </c>
      <c r="F3131" s="0" t="s">
        <v>5073</v>
      </c>
      <c r="G3131" s="0" t="s">
        <v>5074</v>
      </c>
      <c r="H3131" s="0" t="s">
        <v>4823</v>
      </c>
      <c r="I3131" s="0" t="s">
        <v>4638</v>
      </c>
    </row>
    <row r="3132" customFormat="false" ht="15" hidden="false" customHeight="false" outlineLevel="0" collapsed="false">
      <c r="A3132" s="0" t="n">
        <v>168144</v>
      </c>
      <c r="B3132" s="0" t="n">
        <v>3131</v>
      </c>
      <c r="C3132" s="0" t="s">
        <v>4470</v>
      </c>
      <c r="F3132" s="0" t="s">
        <v>11600</v>
      </c>
      <c r="G3132" s="0" t="s">
        <v>11601</v>
      </c>
      <c r="H3132" s="0" t="s">
        <v>4831</v>
      </c>
      <c r="I3132" s="0" t="s">
        <v>4878</v>
      </c>
    </row>
    <row r="3133" customFormat="false" ht="15" hidden="false" customHeight="false" outlineLevel="0" collapsed="false">
      <c r="A3133" s="0" t="n">
        <v>168144</v>
      </c>
      <c r="B3133" s="0" t="n">
        <v>3132</v>
      </c>
      <c r="C3133" s="0" t="s">
        <v>4470</v>
      </c>
      <c r="F3133" s="0" t="s">
        <v>11602</v>
      </c>
      <c r="G3133" s="0" t="s">
        <v>11603</v>
      </c>
      <c r="H3133" s="0" t="s">
        <v>11604</v>
      </c>
      <c r="I3133" s="0" t="s">
        <v>4631</v>
      </c>
    </row>
    <row r="3134" customFormat="false" ht="15" hidden="false" customHeight="false" outlineLevel="0" collapsed="false">
      <c r="A3134" s="0" t="n">
        <v>168144</v>
      </c>
      <c r="B3134" s="0" t="n">
        <v>3133</v>
      </c>
      <c r="C3134" s="0" t="s">
        <v>4470</v>
      </c>
      <c r="F3134" s="0" t="s">
        <v>11605</v>
      </c>
      <c r="G3134" s="0" t="s">
        <v>11606</v>
      </c>
      <c r="H3134" s="0" t="s">
        <v>11607</v>
      </c>
      <c r="I3134" s="0" t="s">
        <v>5111</v>
      </c>
    </row>
    <row r="3135" customFormat="false" ht="15" hidden="false" customHeight="false" outlineLevel="0" collapsed="false">
      <c r="A3135" s="0" t="n">
        <v>168144</v>
      </c>
      <c r="B3135" s="0" t="n">
        <v>3134</v>
      </c>
      <c r="C3135" s="0" t="s">
        <v>4470</v>
      </c>
      <c r="F3135" s="0" t="s">
        <v>11608</v>
      </c>
      <c r="G3135" s="0" t="s">
        <v>11609</v>
      </c>
      <c r="H3135" s="0" t="s">
        <v>11610</v>
      </c>
      <c r="I3135" s="0" t="s">
        <v>4849</v>
      </c>
    </row>
    <row r="3136" customFormat="false" ht="15" hidden="false" customHeight="false" outlineLevel="0" collapsed="false">
      <c r="A3136" s="0" t="n">
        <v>168144</v>
      </c>
      <c r="B3136" s="0" t="n">
        <v>3135</v>
      </c>
      <c r="C3136" s="0" t="s">
        <v>4470</v>
      </c>
      <c r="F3136" s="0" t="s">
        <v>7396</v>
      </c>
      <c r="G3136" s="0" t="s">
        <v>7397</v>
      </c>
      <c r="H3136" s="0" t="s">
        <v>11611</v>
      </c>
      <c r="I3136" s="0" t="s">
        <v>4493</v>
      </c>
    </row>
    <row r="3137" customFormat="false" ht="15" hidden="false" customHeight="false" outlineLevel="0" collapsed="false">
      <c r="A3137" s="0" t="n">
        <v>168144</v>
      </c>
      <c r="B3137" s="0" t="n">
        <v>3136</v>
      </c>
      <c r="C3137" s="0" t="s">
        <v>4470</v>
      </c>
      <c r="F3137" s="0" t="s">
        <v>10173</v>
      </c>
      <c r="G3137" s="0" t="s">
        <v>11612</v>
      </c>
      <c r="H3137" s="0" t="s">
        <v>11613</v>
      </c>
      <c r="I3137" s="0" t="s">
        <v>5111</v>
      </c>
    </row>
    <row r="3138" customFormat="false" ht="15" hidden="false" customHeight="false" outlineLevel="0" collapsed="false">
      <c r="A3138" s="0" t="n">
        <v>168144</v>
      </c>
      <c r="B3138" s="0" t="n">
        <v>3137</v>
      </c>
      <c r="C3138" s="0" t="s">
        <v>4470</v>
      </c>
      <c r="F3138" s="0" t="s">
        <v>11614</v>
      </c>
      <c r="G3138" s="0" t="s">
        <v>11615</v>
      </c>
      <c r="H3138" s="0" t="s">
        <v>11616</v>
      </c>
      <c r="I3138" s="0" t="s">
        <v>6615</v>
      </c>
    </row>
    <row r="3139" customFormat="false" ht="15" hidden="false" customHeight="false" outlineLevel="0" collapsed="false">
      <c r="A3139" s="0" t="n">
        <v>168144</v>
      </c>
      <c r="B3139" s="0" t="n">
        <v>3138</v>
      </c>
      <c r="C3139" s="0" t="s">
        <v>4470</v>
      </c>
      <c r="F3139" s="0" t="s">
        <v>7526</v>
      </c>
      <c r="G3139" s="0" t="s">
        <v>5154</v>
      </c>
      <c r="H3139" s="0" t="s">
        <v>4891</v>
      </c>
      <c r="I3139" s="0" t="s">
        <v>4892</v>
      </c>
    </row>
    <row r="3140" customFormat="false" ht="15" hidden="false" customHeight="false" outlineLevel="0" collapsed="false">
      <c r="A3140" s="0" t="n">
        <v>168144</v>
      </c>
      <c r="B3140" s="0" t="n">
        <v>3139</v>
      </c>
      <c r="C3140" s="0" t="s">
        <v>4470</v>
      </c>
      <c r="F3140" s="0" t="s">
        <v>11617</v>
      </c>
      <c r="G3140" s="0" t="s">
        <v>11618</v>
      </c>
      <c r="H3140" s="0" t="s">
        <v>11619</v>
      </c>
      <c r="I3140" s="0" t="s">
        <v>5111</v>
      </c>
    </row>
    <row r="3141" customFormat="false" ht="15" hidden="false" customHeight="false" outlineLevel="0" collapsed="false">
      <c r="A3141" s="0" t="n">
        <v>168144</v>
      </c>
      <c r="B3141" s="0" t="n">
        <v>3140</v>
      </c>
      <c r="C3141" s="0" t="s">
        <v>4470</v>
      </c>
      <c r="F3141" s="0" t="s">
        <v>11620</v>
      </c>
      <c r="G3141" s="0" t="s">
        <v>11621</v>
      </c>
      <c r="H3141" s="0" t="s">
        <v>11622</v>
      </c>
      <c r="I3141" s="0" t="s">
        <v>4849</v>
      </c>
    </row>
    <row r="3142" customFormat="false" ht="15" hidden="false" customHeight="false" outlineLevel="0" collapsed="false">
      <c r="A3142" s="0" t="n">
        <v>168144</v>
      </c>
      <c r="B3142" s="0" t="n">
        <v>3141</v>
      </c>
      <c r="C3142" s="0" t="s">
        <v>4470</v>
      </c>
      <c r="G3142" s="0" t="s">
        <v>5093</v>
      </c>
      <c r="H3142" s="0" t="s">
        <v>11623</v>
      </c>
      <c r="I3142" s="0" t="s">
        <v>4849</v>
      </c>
    </row>
    <row r="3143" customFormat="false" ht="15" hidden="false" customHeight="false" outlineLevel="0" collapsed="false">
      <c r="A3143" s="0" t="n">
        <v>168144</v>
      </c>
      <c r="B3143" s="0" t="n">
        <v>3142</v>
      </c>
      <c r="C3143" s="0" t="s">
        <v>4470</v>
      </c>
      <c r="G3143" s="0" t="s">
        <v>5726</v>
      </c>
      <c r="H3143" s="0" t="s">
        <v>10658</v>
      </c>
      <c r="I3143" s="0" t="s">
        <v>5728</v>
      </c>
    </row>
    <row r="3144" customFormat="false" ht="15" hidden="false" customHeight="false" outlineLevel="0" collapsed="false">
      <c r="A3144" s="0" t="n">
        <v>168144</v>
      </c>
      <c r="B3144" s="0" t="n">
        <v>3143</v>
      </c>
      <c r="C3144" s="0" t="s">
        <v>4470</v>
      </c>
      <c r="G3144" s="0" t="s">
        <v>11624</v>
      </c>
      <c r="H3144" s="0" t="s">
        <v>10638</v>
      </c>
      <c r="I3144" s="0" t="s">
        <v>4849</v>
      </c>
    </row>
    <row r="3145" customFormat="false" ht="15" hidden="false" customHeight="false" outlineLevel="0" collapsed="false">
      <c r="A3145" s="0" t="n">
        <v>168144</v>
      </c>
      <c r="B3145" s="0" t="n">
        <v>3144</v>
      </c>
      <c r="C3145" s="0" t="s">
        <v>4470</v>
      </c>
      <c r="G3145" s="0" t="s">
        <v>7611</v>
      </c>
      <c r="H3145" s="0" t="s">
        <v>7726</v>
      </c>
      <c r="I3145" s="0" t="s">
        <v>4878</v>
      </c>
    </row>
    <row r="3146" customFormat="false" ht="15" hidden="false" customHeight="false" outlineLevel="0" collapsed="false">
      <c r="A3146" s="0" t="n">
        <v>168144</v>
      </c>
      <c r="B3146" s="0" t="n">
        <v>3145</v>
      </c>
      <c r="C3146" s="0" t="s">
        <v>4470</v>
      </c>
      <c r="G3146" s="0" t="s">
        <v>11625</v>
      </c>
      <c r="H3146" s="0" t="s">
        <v>8174</v>
      </c>
      <c r="I3146" s="0" t="s">
        <v>5774</v>
      </c>
    </row>
    <row r="3147" customFormat="false" ht="15" hidden="false" customHeight="false" outlineLevel="0" collapsed="false">
      <c r="A3147" s="0" t="n">
        <v>168144</v>
      </c>
      <c r="B3147" s="0" t="n">
        <v>3146</v>
      </c>
      <c r="C3147" s="0" t="s">
        <v>4470</v>
      </c>
      <c r="G3147" s="0" t="s">
        <v>7492</v>
      </c>
      <c r="H3147" s="0" t="s">
        <v>11626</v>
      </c>
      <c r="I3147" s="0" t="s">
        <v>7435</v>
      </c>
    </row>
    <row r="3148" customFormat="false" ht="15" hidden="false" customHeight="false" outlineLevel="0" collapsed="false">
      <c r="A3148" s="0" t="n">
        <v>168144</v>
      </c>
      <c r="B3148" s="0" t="n">
        <v>3147</v>
      </c>
      <c r="C3148" s="0" t="s">
        <v>4470</v>
      </c>
      <c r="G3148" s="0" t="s">
        <v>4791</v>
      </c>
      <c r="H3148" s="0" t="s">
        <v>6725</v>
      </c>
      <c r="I3148" s="0" t="s">
        <v>4793</v>
      </c>
    </row>
    <row r="3149" customFormat="false" ht="15" hidden="false" customHeight="false" outlineLevel="0" collapsed="false">
      <c r="A3149" s="0" t="n">
        <v>168144</v>
      </c>
      <c r="B3149" s="0" t="n">
        <v>3148</v>
      </c>
      <c r="C3149" s="0" t="s">
        <v>4470</v>
      </c>
      <c r="G3149" s="0" t="s">
        <v>11627</v>
      </c>
      <c r="H3149" s="0" t="s">
        <v>11628</v>
      </c>
      <c r="I3149" s="0" t="s">
        <v>4849</v>
      </c>
    </row>
    <row r="3150" customFormat="false" ht="15" hidden="false" customHeight="false" outlineLevel="0" collapsed="false">
      <c r="A3150" s="0" t="n">
        <v>168284</v>
      </c>
      <c r="B3150" s="0" t="n">
        <v>3149</v>
      </c>
      <c r="C3150" s="0" t="s">
        <v>5182</v>
      </c>
      <c r="D3150" s="0" t="s">
        <v>11629</v>
      </c>
      <c r="F3150" s="0" t="s">
        <v>5326</v>
      </c>
      <c r="G3150" s="0" t="s">
        <v>5951</v>
      </c>
      <c r="H3150" s="0" t="s">
        <v>8183</v>
      </c>
      <c r="I3150" s="0" t="s">
        <v>5144</v>
      </c>
    </row>
    <row r="3151" customFormat="false" ht="15" hidden="false" customHeight="false" outlineLevel="0" collapsed="false">
      <c r="A3151" s="0" t="n">
        <v>168284</v>
      </c>
      <c r="B3151" s="0" t="n">
        <v>3150</v>
      </c>
      <c r="C3151" s="0" t="s">
        <v>4778</v>
      </c>
      <c r="D3151" s="0" t="s">
        <v>11630</v>
      </c>
      <c r="F3151" s="0" t="s">
        <v>4911</v>
      </c>
      <c r="G3151" s="0" t="s">
        <v>11631</v>
      </c>
      <c r="H3151" s="0" t="s">
        <v>4910</v>
      </c>
      <c r="I3151" s="0" t="s">
        <v>4849</v>
      </c>
    </row>
    <row r="3152" customFormat="false" ht="15" hidden="false" customHeight="false" outlineLevel="0" collapsed="false">
      <c r="A3152" s="0" t="n">
        <v>168284</v>
      </c>
      <c r="B3152" s="0" t="n">
        <v>3151</v>
      </c>
      <c r="C3152" s="0" t="s">
        <v>4832</v>
      </c>
      <c r="D3152" s="0" t="s">
        <v>4913</v>
      </c>
      <c r="F3152" s="0" t="s">
        <v>4911</v>
      </c>
      <c r="G3152" s="0" t="s">
        <v>7724</v>
      </c>
      <c r="H3152" s="0" t="s">
        <v>4914</v>
      </c>
      <c r="I3152" s="0" t="s">
        <v>4849</v>
      </c>
    </row>
    <row r="3153" customFormat="false" ht="15" hidden="false" customHeight="false" outlineLevel="0" collapsed="false">
      <c r="A3153" s="0" t="n">
        <v>168284</v>
      </c>
      <c r="B3153" s="0" t="n">
        <v>3152</v>
      </c>
      <c r="C3153" s="0" t="s">
        <v>3238</v>
      </c>
      <c r="D3153" s="0" t="s">
        <v>11632</v>
      </c>
      <c r="F3153" s="0" t="s">
        <v>11633</v>
      </c>
      <c r="G3153" s="0" t="s">
        <v>11634</v>
      </c>
      <c r="H3153" s="0" t="s">
        <v>11635</v>
      </c>
      <c r="I3153" s="0" t="s">
        <v>6060</v>
      </c>
    </row>
    <row r="3154" customFormat="false" ht="15" hidden="false" customHeight="false" outlineLevel="0" collapsed="false">
      <c r="A3154" s="0" t="n">
        <v>168284</v>
      </c>
      <c r="B3154" s="0" t="n">
        <v>3153</v>
      </c>
      <c r="C3154" s="0" t="s">
        <v>4938</v>
      </c>
      <c r="D3154" s="0" t="s">
        <v>11636</v>
      </c>
      <c r="F3154" s="0" t="s">
        <v>5370</v>
      </c>
      <c r="G3154" s="0" t="s">
        <v>4986</v>
      </c>
      <c r="H3154" s="0" t="s">
        <v>4987</v>
      </c>
      <c r="I3154" s="0" t="s">
        <v>11637</v>
      </c>
    </row>
    <row r="3155" customFormat="false" ht="15" hidden="false" customHeight="false" outlineLevel="0" collapsed="false">
      <c r="A3155" s="0" t="n">
        <v>168284</v>
      </c>
      <c r="B3155" s="0" t="n">
        <v>3154</v>
      </c>
      <c r="C3155" s="0" t="s">
        <v>3253</v>
      </c>
      <c r="D3155" s="0" t="s">
        <v>11638</v>
      </c>
      <c r="F3155" s="0" t="s">
        <v>11639</v>
      </c>
      <c r="I3155" s="0" t="s">
        <v>4638</v>
      </c>
    </row>
    <row r="3156" customFormat="false" ht="15" hidden="false" customHeight="false" outlineLevel="0" collapsed="false">
      <c r="A3156" s="0" t="n">
        <v>168284</v>
      </c>
      <c r="B3156" s="0" t="n">
        <v>3155</v>
      </c>
      <c r="C3156" s="0" t="s">
        <v>3253</v>
      </c>
      <c r="D3156" s="0" t="s">
        <v>11640</v>
      </c>
      <c r="F3156" s="0" t="s">
        <v>8631</v>
      </c>
      <c r="G3156" s="0" t="s">
        <v>11640</v>
      </c>
      <c r="H3156" s="0" t="s">
        <v>10983</v>
      </c>
      <c r="I3156" s="0" t="s">
        <v>4849</v>
      </c>
    </row>
    <row r="3157" customFormat="false" ht="15" hidden="false" customHeight="false" outlineLevel="0" collapsed="false">
      <c r="A3157" s="0" t="n">
        <v>168284</v>
      </c>
      <c r="B3157" s="0" t="n">
        <v>3156</v>
      </c>
      <c r="C3157" s="0" t="s">
        <v>4495</v>
      </c>
      <c r="D3157" s="0" t="s">
        <v>11641</v>
      </c>
      <c r="F3157" s="0" t="s">
        <v>5047</v>
      </c>
      <c r="G3157" s="0" t="s">
        <v>11642</v>
      </c>
      <c r="H3157" s="0" t="s">
        <v>7701</v>
      </c>
      <c r="I3157" s="0" t="s">
        <v>4638</v>
      </c>
    </row>
    <row r="3158" customFormat="false" ht="15" hidden="false" customHeight="false" outlineLevel="0" collapsed="false">
      <c r="A3158" s="0" t="n">
        <v>168284</v>
      </c>
      <c r="B3158" s="0" t="n">
        <v>3157</v>
      </c>
      <c r="C3158" s="0" t="s">
        <v>3238</v>
      </c>
      <c r="D3158" s="0" t="s">
        <v>11643</v>
      </c>
      <c r="F3158" s="0" t="s">
        <v>6015</v>
      </c>
      <c r="G3158" s="0" t="s">
        <v>11644</v>
      </c>
      <c r="H3158" s="0" t="s">
        <v>7701</v>
      </c>
      <c r="I3158" s="0" t="s">
        <v>4638</v>
      </c>
    </row>
    <row r="3159" customFormat="false" ht="15" hidden="false" customHeight="false" outlineLevel="0" collapsed="false">
      <c r="A3159" s="0" t="n">
        <v>168284</v>
      </c>
      <c r="B3159" s="0" t="n">
        <v>3158</v>
      </c>
      <c r="C3159" s="0" t="s">
        <v>3253</v>
      </c>
      <c r="D3159" s="0" t="s">
        <v>11645</v>
      </c>
      <c r="F3159" s="0" t="s">
        <v>4834</v>
      </c>
      <c r="G3159" s="0" t="s">
        <v>11646</v>
      </c>
      <c r="H3159" s="0" t="s">
        <v>4836</v>
      </c>
      <c r="I3159" s="0" t="s">
        <v>4638</v>
      </c>
    </row>
    <row r="3160" customFormat="false" ht="15" hidden="false" customHeight="false" outlineLevel="0" collapsed="false">
      <c r="A3160" s="0" t="n">
        <v>168284</v>
      </c>
      <c r="B3160" s="0" t="n">
        <v>3159</v>
      </c>
      <c r="C3160" s="0" t="s">
        <v>4815</v>
      </c>
      <c r="D3160" s="0" t="s">
        <v>8325</v>
      </c>
      <c r="F3160" s="0" t="s">
        <v>5096</v>
      </c>
      <c r="G3160" s="0" t="s">
        <v>5629</v>
      </c>
      <c r="H3160" s="0" t="s">
        <v>7084</v>
      </c>
      <c r="I3160" s="0" t="s">
        <v>4878</v>
      </c>
    </row>
    <row r="3161" customFormat="false" ht="15" hidden="false" customHeight="false" outlineLevel="0" collapsed="false">
      <c r="A3161" s="0" t="n">
        <v>168284</v>
      </c>
      <c r="B3161" s="0" t="n">
        <v>3160</v>
      </c>
      <c r="C3161" s="0" t="s">
        <v>3238</v>
      </c>
      <c r="D3161" s="0" t="s">
        <v>11647</v>
      </c>
      <c r="F3161" s="0" t="s">
        <v>7705</v>
      </c>
      <c r="G3161" s="0" t="s">
        <v>4905</v>
      </c>
      <c r="H3161" s="0" t="s">
        <v>4675</v>
      </c>
      <c r="I3161" s="0" t="s">
        <v>4849</v>
      </c>
    </row>
    <row r="3162" customFormat="false" ht="15" hidden="false" customHeight="false" outlineLevel="0" collapsed="false">
      <c r="A3162" s="0" t="n">
        <v>168284</v>
      </c>
      <c r="B3162" s="0" t="n">
        <v>3161</v>
      </c>
      <c r="C3162" s="0" t="s">
        <v>4778</v>
      </c>
      <c r="D3162" s="0" t="s">
        <v>11648</v>
      </c>
      <c r="F3162" s="0" t="s">
        <v>4895</v>
      </c>
      <c r="G3162" s="0" t="s">
        <v>11649</v>
      </c>
      <c r="H3162" s="0" t="s">
        <v>4897</v>
      </c>
      <c r="I3162" s="0" t="s">
        <v>4638</v>
      </c>
    </row>
    <row r="3163" customFormat="false" ht="15" hidden="false" customHeight="false" outlineLevel="0" collapsed="false">
      <c r="A3163" s="0" t="n">
        <v>168284</v>
      </c>
      <c r="B3163" s="0" t="n">
        <v>3162</v>
      </c>
      <c r="C3163" s="0" t="s">
        <v>4832</v>
      </c>
      <c r="D3163" s="0" t="s">
        <v>11650</v>
      </c>
      <c r="F3163" s="0" t="s">
        <v>11651</v>
      </c>
      <c r="G3163" s="0" t="s">
        <v>11652</v>
      </c>
      <c r="H3163" s="0" t="s">
        <v>11653</v>
      </c>
      <c r="I3163" s="0" t="s">
        <v>4902</v>
      </c>
    </row>
    <row r="3164" customFormat="false" ht="15" hidden="false" customHeight="false" outlineLevel="0" collapsed="false">
      <c r="A3164" s="0" t="n">
        <v>168284</v>
      </c>
      <c r="B3164" s="0" t="n">
        <v>3163</v>
      </c>
      <c r="C3164" s="0" t="s">
        <v>3238</v>
      </c>
      <c r="D3164" s="0" t="s">
        <v>11654</v>
      </c>
      <c r="F3164" s="0" t="s">
        <v>7519</v>
      </c>
      <c r="G3164" s="0" t="s">
        <v>11655</v>
      </c>
      <c r="H3164" s="0" t="s">
        <v>11656</v>
      </c>
      <c r="I3164" s="0" t="s">
        <v>4892</v>
      </c>
    </row>
    <row r="3165" customFormat="false" ht="15" hidden="false" customHeight="false" outlineLevel="0" collapsed="false">
      <c r="A3165" s="0" t="n">
        <v>168284</v>
      </c>
      <c r="B3165" s="0" t="n">
        <v>3164</v>
      </c>
      <c r="C3165" s="0" t="s">
        <v>4947</v>
      </c>
      <c r="D3165" s="0" t="s">
        <v>11657</v>
      </c>
      <c r="F3165" s="0" t="s">
        <v>7707</v>
      </c>
      <c r="G3165" s="0" t="s">
        <v>11658</v>
      </c>
      <c r="H3165" s="0" t="s">
        <v>11623</v>
      </c>
      <c r="I3165" s="0" t="s">
        <v>4638</v>
      </c>
    </row>
    <row r="3166" customFormat="false" ht="15" hidden="false" customHeight="false" outlineLevel="0" collapsed="false">
      <c r="A3166" s="0" t="n">
        <v>168284</v>
      </c>
      <c r="B3166" s="0" t="n">
        <v>3165</v>
      </c>
      <c r="C3166" s="0" t="s">
        <v>3238</v>
      </c>
      <c r="D3166" s="0" t="s">
        <v>11659</v>
      </c>
      <c r="F3166" s="0" t="s">
        <v>7403</v>
      </c>
      <c r="G3166" s="0" t="s">
        <v>7404</v>
      </c>
      <c r="H3166" s="0" t="s">
        <v>11660</v>
      </c>
      <c r="I3166" s="0" t="s">
        <v>7406</v>
      </c>
    </row>
    <row r="3167" customFormat="false" ht="15" hidden="false" customHeight="false" outlineLevel="0" collapsed="false">
      <c r="A3167" s="0" t="n">
        <v>168284</v>
      </c>
      <c r="B3167" s="0" t="n">
        <v>3166</v>
      </c>
      <c r="C3167" s="0" t="s">
        <v>3238</v>
      </c>
      <c r="D3167" s="0" t="s">
        <v>11661</v>
      </c>
      <c r="F3167" s="0" t="s">
        <v>6570</v>
      </c>
      <c r="G3167" s="0" t="s">
        <v>6493</v>
      </c>
      <c r="H3167" s="0" t="s">
        <v>6572</v>
      </c>
      <c r="I3167" s="0" t="s">
        <v>5348</v>
      </c>
    </row>
    <row r="3168" customFormat="false" ht="15" hidden="false" customHeight="false" outlineLevel="0" collapsed="false">
      <c r="A3168" s="0" t="n">
        <v>168284</v>
      </c>
      <c r="B3168" s="0" t="n">
        <v>3167</v>
      </c>
      <c r="C3168" s="0" t="s">
        <v>4832</v>
      </c>
      <c r="D3168" s="0" t="s">
        <v>11662</v>
      </c>
      <c r="F3168" s="0" t="s">
        <v>11663</v>
      </c>
      <c r="G3168" s="0" t="s">
        <v>11664</v>
      </c>
      <c r="H3168" s="0" t="s">
        <v>11663</v>
      </c>
      <c r="I3168" s="0" t="s">
        <v>4638</v>
      </c>
    </row>
    <row r="3169" customFormat="false" ht="15" hidden="false" customHeight="false" outlineLevel="0" collapsed="false">
      <c r="A3169" s="0" t="n">
        <v>168284</v>
      </c>
      <c r="B3169" s="0" t="n">
        <v>3168</v>
      </c>
      <c r="C3169" s="0" t="s">
        <v>3253</v>
      </c>
      <c r="D3169" s="0" t="s">
        <v>11665</v>
      </c>
      <c r="F3169" s="0" t="s">
        <v>11666</v>
      </c>
      <c r="G3169" s="0" t="s">
        <v>5999</v>
      </c>
      <c r="H3169" s="0" t="s">
        <v>11667</v>
      </c>
      <c r="I3169" s="0" t="s">
        <v>4964</v>
      </c>
    </row>
    <row r="3170" customFormat="false" ht="15" hidden="false" customHeight="false" outlineLevel="0" collapsed="false">
      <c r="A3170" s="0" t="n">
        <v>168284</v>
      </c>
      <c r="B3170" s="0" t="n">
        <v>3169</v>
      </c>
      <c r="C3170" s="0" t="s">
        <v>3238</v>
      </c>
      <c r="D3170" s="0" t="s">
        <v>11665</v>
      </c>
      <c r="F3170" s="0" t="s">
        <v>11666</v>
      </c>
      <c r="G3170" s="0" t="s">
        <v>11668</v>
      </c>
      <c r="H3170" s="0" t="s">
        <v>11667</v>
      </c>
      <c r="I3170" s="0" t="s">
        <v>4964</v>
      </c>
    </row>
    <row r="3171" customFormat="false" ht="15" hidden="false" customHeight="false" outlineLevel="0" collapsed="false">
      <c r="A3171" s="0" t="n">
        <v>168284</v>
      </c>
      <c r="B3171" s="0" t="n">
        <v>3170</v>
      </c>
      <c r="C3171" s="0" t="s">
        <v>4512</v>
      </c>
      <c r="D3171" s="0" t="s">
        <v>6832</v>
      </c>
      <c r="F3171" s="0" t="s">
        <v>4934</v>
      </c>
      <c r="G3171" s="0" t="s">
        <v>11669</v>
      </c>
      <c r="H3171" s="0" t="s">
        <v>4936</v>
      </c>
      <c r="I3171" s="0" t="s">
        <v>5053</v>
      </c>
    </row>
    <row r="3172" customFormat="false" ht="15" hidden="false" customHeight="false" outlineLevel="0" collapsed="false">
      <c r="A3172" s="0" t="n">
        <v>168284</v>
      </c>
      <c r="B3172" s="0" t="n">
        <v>3171</v>
      </c>
      <c r="C3172" s="0" t="s">
        <v>3253</v>
      </c>
      <c r="D3172" s="0" t="s">
        <v>11670</v>
      </c>
      <c r="F3172" s="0" t="s">
        <v>4944</v>
      </c>
      <c r="G3172" s="0" t="s">
        <v>11671</v>
      </c>
      <c r="H3172" s="0" t="s">
        <v>4946</v>
      </c>
      <c r="I3172" s="0" t="s">
        <v>5053</v>
      </c>
    </row>
    <row r="3173" customFormat="false" ht="15" hidden="false" customHeight="false" outlineLevel="0" collapsed="false">
      <c r="A3173" s="0" t="n">
        <v>168284</v>
      </c>
      <c r="B3173" s="0" t="n">
        <v>3172</v>
      </c>
      <c r="C3173" s="0" t="s">
        <v>3253</v>
      </c>
      <c r="D3173" s="0" t="s">
        <v>11672</v>
      </c>
      <c r="F3173" s="0" t="s">
        <v>4949</v>
      </c>
      <c r="G3173" s="0" t="s">
        <v>11673</v>
      </c>
      <c r="H3173" s="0" t="s">
        <v>4951</v>
      </c>
      <c r="I3173" s="0" t="s">
        <v>5053</v>
      </c>
    </row>
    <row r="3174" customFormat="false" ht="15" hidden="false" customHeight="false" outlineLevel="0" collapsed="false">
      <c r="A3174" s="0" t="n">
        <v>168284</v>
      </c>
      <c r="B3174" s="0" t="n">
        <v>3173</v>
      </c>
      <c r="C3174" s="0" t="s">
        <v>4521</v>
      </c>
      <c r="D3174" s="0" t="s">
        <v>11672</v>
      </c>
      <c r="F3174" s="0" t="s">
        <v>5475</v>
      </c>
      <c r="G3174" s="0" t="s">
        <v>11674</v>
      </c>
      <c r="H3174" s="0" t="s">
        <v>10627</v>
      </c>
      <c r="I3174" s="0" t="s">
        <v>5053</v>
      </c>
    </row>
    <row r="3175" customFormat="false" ht="15" hidden="false" customHeight="false" outlineLevel="0" collapsed="false">
      <c r="A3175" s="0" t="n">
        <v>168284</v>
      </c>
      <c r="B3175" s="0" t="n">
        <v>3174</v>
      </c>
      <c r="C3175" s="0" t="s">
        <v>3238</v>
      </c>
      <c r="D3175" s="0" t="s">
        <v>11675</v>
      </c>
      <c r="F3175" s="0" t="s">
        <v>11676</v>
      </c>
      <c r="G3175" s="0" t="s">
        <v>7779</v>
      </c>
      <c r="H3175" s="0" t="s">
        <v>6958</v>
      </c>
      <c r="I3175" s="0" t="s">
        <v>4730</v>
      </c>
    </row>
    <row r="3176" customFormat="false" ht="15" hidden="false" customHeight="false" outlineLevel="0" collapsed="false">
      <c r="A3176" s="0" t="n">
        <v>168284</v>
      </c>
      <c r="B3176" s="0" t="n">
        <v>3175</v>
      </c>
      <c r="C3176" s="0" t="s">
        <v>3253</v>
      </c>
      <c r="D3176" s="0" t="s">
        <v>11677</v>
      </c>
      <c r="F3176" s="0" t="s">
        <v>4641</v>
      </c>
      <c r="G3176" s="0" t="s">
        <v>11678</v>
      </c>
      <c r="H3176" s="0" t="s">
        <v>7242</v>
      </c>
      <c r="I3176" s="0" t="s">
        <v>4644</v>
      </c>
    </row>
    <row r="3177" customFormat="false" ht="15" hidden="false" customHeight="false" outlineLevel="0" collapsed="false">
      <c r="A3177" s="0" t="n">
        <v>168284</v>
      </c>
      <c r="B3177" s="0" t="n">
        <v>3176</v>
      </c>
      <c r="C3177" s="0" t="s">
        <v>4510</v>
      </c>
      <c r="D3177" s="0" t="s">
        <v>11679</v>
      </c>
      <c r="F3177" s="0" t="s">
        <v>4808</v>
      </c>
      <c r="G3177" s="0" t="s">
        <v>5064</v>
      </c>
      <c r="H3177" s="0" t="s">
        <v>4810</v>
      </c>
      <c r="I3177" s="0" t="s">
        <v>4638</v>
      </c>
    </row>
    <row r="3178" customFormat="false" ht="15" hidden="false" customHeight="false" outlineLevel="0" collapsed="false">
      <c r="A3178" s="0" t="n">
        <v>168284</v>
      </c>
      <c r="B3178" s="0" t="n">
        <v>3177</v>
      </c>
      <c r="C3178" s="0" t="s">
        <v>4873</v>
      </c>
      <c r="D3178" s="0" t="s">
        <v>11680</v>
      </c>
      <c r="F3178" s="0" t="s">
        <v>4812</v>
      </c>
      <c r="G3178" s="0" t="s">
        <v>5067</v>
      </c>
      <c r="H3178" s="0" t="s">
        <v>4814</v>
      </c>
      <c r="I3178" s="0" t="s">
        <v>4638</v>
      </c>
    </row>
    <row r="3179" customFormat="false" ht="15" hidden="false" customHeight="false" outlineLevel="0" collapsed="false">
      <c r="A3179" s="0" t="n">
        <v>168284</v>
      </c>
      <c r="B3179" s="0" t="n">
        <v>3178</v>
      </c>
      <c r="C3179" s="0" t="s">
        <v>4506</v>
      </c>
      <c r="D3179" s="0" t="s">
        <v>11681</v>
      </c>
      <c r="F3179" s="0" t="s">
        <v>4817</v>
      </c>
      <c r="G3179" s="0" t="s">
        <v>11682</v>
      </c>
      <c r="H3179" s="0" t="s">
        <v>4819</v>
      </c>
      <c r="I3179" s="0" t="s">
        <v>4638</v>
      </c>
    </row>
    <row r="3180" customFormat="false" ht="15" hidden="false" customHeight="false" outlineLevel="0" collapsed="false">
      <c r="A3180" s="0" t="n">
        <v>168284</v>
      </c>
      <c r="B3180" s="0" t="n">
        <v>3179</v>
      </c>
      <c r="C3180" s="0" t="s">
        <v>3253</v>
      </c>
      <c r="D3180" s="0" t="s">
        <v>11683</v>
      </c>
      <c r="F3180" s="0" t="s">
        <v>4974</v>
      </c>
      <c r="G3180" s="0" t="s">
        <v>11684</v>
      </c>
      <c r="H3180" s="0" t="s">
        <v>4976</v>
      </c>
      <c r="I3180" s="0" t="s">
        <v>5144</v>
      </c>
    </row>
    <row r="3181" customFormat="false" ht="15" hidden="false" customHeight="false" outlineLevel="0" collapsed="false">
      <c r="A3181" s="0" t="n">
        <v>168284</v>
      </c>
      <c r="B3181" s="0" t="n">
        <v>3180</v>
      </c>
      <c r="C3181" s="0" t="s">
        <v>4778</v>
      </c>
      <c r="D3181" s="0" t="s">
        <v>11685</v>
      </c>
      <c r="F3181" s="0" t="s">
        <v>6383</v>
      </c>
      <c r="G3181" s="0" t="s">
        <v>6382</v>
      </c>
      <c r="H3181" s="0" t="s">
        <v>11568</v>
      </c>
      <c r="I3181" s="0" t="s">
        <v>5348</v>
      </c>
    </row>
    <row r="3182" customFormat="false" ht="15" hidden="false" customHeight="false" outlineLevel="0" collapsed="false">
      <c r="A3182" s="0" t="n">
        <v>168284</v>
      </c>
      <c r="B3182" s="0" t="n">
        <v>3181</v>
      </c>
      <c r="C3182" s="0" t="s">
        <v>4873</v>
      </c>
      <c r="D3182" s="0" t="s">
        <v>8385</v>
      </c>
      <c r="F3182" s="0" t="s">
        <v>4805</v>
      </c>
      <c r="G3182" s="0" t="s">
        <v>5218</v>
      </c>
      <c r="H3182" s="0" t="s">
        <v>11574</v>
      </c>
      <c r="I3182" s="0" t="s">
        <v>4638</v>
      </c>
    </row>
    <row r="3183" customFormat="false" ht="15" hidden="false" customHeight="false" outlineLevel="0" collapsed="false">
      <c r="A3183" s="0" t="n">
        <v>168284</v>
      </c>
      <c r="B3183" s="0" t="n">
        <v>3182</v>
      </c>
      <c r="C3183" s="0" t="s">
        <v>3238</v>
      </c>
      <c r="D3183" s="0" t="s">
        <v>11686</v>
      </c>
      <c r="F3183" s="0" t="s">
        <v>7570</v>
      </c>
      <c r="G3183" s="0" t="s">
        <v>11687</v>
      </c>
      <c r="H3183" s="0" t="s">
        <v>11688</v>
      </c>
      <c r="I3183" s="0" t="s">
        <v>4638</v>
      </c>
    </row>
    <row r="3184" customFormat="false" ht="15" hidden="false" customHeight="false" outlineLevel="0" collapsed="false">
      <c r="A3184" s="0" t="n">
        <v>168284</v>
      </c>
      <c r="B3184" s="0" t="n">
        <v>3183</v>
      </c>
      <c r="C3184" s="0" t="s">
        <v>3238</v>
      </c>
      <c r="D3184" s="0" t="s">
        <v>11689</v>
      </c>
      <c r="F3184" s="0" t="s">
        <v>5190</v>
      </c>
      <c r="G3184" s="0" t="s">
        <v>11690</v>
      </c>
      <c r="H3184" s="0" t="s">
        <v>6278</v>
      </c>
      <c r="I3184" s="0" t="s">
        <v>5193</v>
      </c>
    </row>
    <row r="3185" customFormat="false" ht="15" hidden="false" customHeight="false" outlineLevel="0" collapsed="false">
      <c r="A3185" s="0" t="n">
        <v>168284</v>
      </c>
      <c r="B3185" s="0" t="n">
        <v>3184</v>
      </c>
      <c r="C3185" s="0" t="s">
        <v>5135</v>
      </c>
      <c r="D3185" s="0" t="s">
        <v>5628</v>
      </c>
      <c r="F3185" s="0" t="s">
        <v>4635</v>
      </c>
      <c r="G3185" s="0" t="s">
        <v>4636</v>
      </c>
      <c r="H3185" s="0" t="s">
        <v>11574</v>
      </c>
      <c r="I3185" s="0" t="s">
        <v>4638</v>
      </c>
    </row>
    <row r="3186" customFormat="false" ht="15" hidden="false" customHeight="false" outlineLevel="0" collapsed="false">
      <c r="A3186" s="0" t="n">
        <v>168284</v>
      </c>
      <c r="B3186" s="0" t="n">
        <v>3185</v>
      </c>
      <c r="C3186" s="0" t="s">
        <v>4506</v>
      </c>
      <c r="D3186" s="0" t="s">
        <v>11691</v>
      </c>
      <c r="F3186" s="0" t="s">
        <v>4923</v>
      </c>
      <c r="G3186" s="0" t="s">
        <v>11692</v>
      </c>
      <c r="H3186" s="0" t="s">
        <v>4925</v>
      </c>
      <c r="I3186" s="0" t="s">
        <v>4849</v>
      </c>
    </row>
    <row r="3187" customFormat="false" ht="15" hidden="false" customHeight="false" outlineLevel="0" collapsed="false">
      <c r="A3187" s="0" t="n">
        <v>168284</v>
      </c>
      <c r="B3187" s="0" t="n">
        <v>3186</v>
      </c>
      <c r="C3187" s="0" t="s">
        <v>4947</v>
      </c>
      <c r="D3187" s="0" t="s">
        <v>11693</v>
      </c>
      <c r="F3187" s="0" t="s">
        <v>5013</v>
      </c>
      <c r="G3187" s="0" t="s">
        <v>5116</v>
      </c>
      <c r="H3187" s="0" t="s">
        <v>5015</v>
      </c>
      <c r="I3187" s="0" t="s">
        <v>4650</v>
      </c>
    </row>
    <row r="3188" customFormat="false" ht="15" hidden="false" customHeight="false" outlineLevel="0" collapsed="false">
      <c r="A3188" s="0" t="n">
        <v>168284</v>
      </c>
      <c r="B3188" s="0" t="n">
        <v>3187</v>
      </c>
      <c r="C3188" s="0" t="s">
        <v>4506</v>
      </c>
      <c r="D3188" s="0" t="s">
        <v>11694</v>
      </c>
      <c r="F3188" s="0" t="s">
        <v>6057</v>
      </c>
      <c r="G3188" s="0" t="s">
        <v>6058</v>
      </c>
      <c r="H3188" s="0" t="s">
        <v>11695</v>
      </c>
      <c r="I3188" s="0" t="s">
        <v>6060</v>
      </c>
    </row>
    <row r="3189" customFormat="false" ht="15" hidden="false" customHeight="false" outlineLevel="0" collapsed="false">
      <c r="A3189" s="0" t="n">
        <v>168284</v>
      </c>
      <c r="B3189" s="0" t="n">
        <v>3188</v>
      </c>
      <c r="C3189" s="0" t="s">
        <v>4521</v>
      </c>
      <c r="D3189" s="0" t="s">
        <v>11696</v>
      </c>
      <c r="F3189" s="0" t="s">
        <v>5342</v>
      </c>
      <c r="G3189" s="0" t="s">
        <v>6068</v>
      </c>
      <c r="H3189" s="0" t="s">
        <v>11697</v>
      </c>
      <c r="I3189" s="0" t="s">
        <v>5348</v>
      </c>
    </row>
    <row r="3190" customFormat="false" ht="15" hidden="false" customHeight="false" outlineLevel="0" collapsed="false">
      <c r="A3190" s="0" t="n">
        <v>168284</v>
      </c>
      <c r="B3190" s="0" t="n">
        <v>3189</v>
      </c>
      <c r="C3190" s="0" t="s">
        <v>3253</v>
      </c>
      <c r="D3190" s="0" t="s">
        <v>11698</v>
      </c>
      <c r="F3190" s="0" t="s">
        <v>4961</v>
      </c>
      <c r="G3190" s="0" t="s">
        <v>10927</v>
      </c>
      <c r="H3190" s="0" t="s">
        <v>4963</v>
      </c>
      <c r="I3190" s="0" t="s">
        <v>5348</v>
      </c>
    </row>
    <row r="3191" customFormat="false" ht="15" hidden="false" customHeight="false" outlineLevel="0" collapsed="false">
      <c r="A3191" s="0" t="n">
        <v>168284</v>
      </c>
      <c r="B3191" s="0" t="n">
        <v>3190</v>
      </c>
      <c r="C3191" s="0" t="s">
        <v>3238</v>
      </c>
      <c r="D3191" s="0" t="s">
        <v>11699</v>
      </c>
      <c r="F3191" s="0" t="s">
        <v>11700</v>
      </c>
      <c r="G3191" s="0" t="s">
        <v>11701</v>
      </c>
      <c r="H3191" s="0" t="s">
        <v>11702</v>
      </c>
      <c r="I3191" s="0" t="s">
        <v>4638</v>
      </c>
    </row>
    <row r="3192" customFormat="false" ht="15" hidden="false" customHeight="false" outlineLevel="0" collapsed="false">
      <c r="A3192" s="0" t="n">
        <v>168284</v>
      </c>
      <c r="B3192" s="0" t="n">
        <v>3191</v>
      </c>
      <c r="C3192" s="0" t="s">
        <v>3238</v>
      </c>
      <c r="D3192" s="0" t="s">
        <v>11703</v>
      </c>
      <c r="F3192" s="0" t="s">
        <v>5639</v>
      </c>
      <c r="G3192" s="0" t="s">
        <v>11704</v>
      </c>
      <c r="H3192" s="0" t="s">
        <v>4901</v>
      </c>
      <c r="I3192" s="0" t="s">
        <v>4902</v>
      </c>
    </row>
    <row r="3193" customFormat="false" ht="15" hidden="false" customHeight="false" outlineLevel="0" collapsed="false">
      <c r="A3193" s="0" t="n">
        <v>168284</v>
      </c>
      <c r="B3193" s="0" t="n">
        <v>3192</v>
      </c>
      <c r="C3193" s="0" t="s">
        <v>4832</v>
      </c>
      <c r="D3193" s="0" t="s">
        <v>11705</v>
      </c>
      <c r="F3193" s="0" t="s">
        <v>5032</v>
      </c>
      <c r="G3193" s="0" t="s">
        <v>10346</v>
      </c>
      <c r="H3193" s="0" t="s">
        <v>11706</v>
      </c>
      <c r="I3193" s="0" t="s">
        <v>4849</v>
      </c>
    </row>
    <row r="3194" customFormat="false" ht="15" hidden="false" customHeight="false" outlineLevel="0" collapsed="false">
      <c r="A3194" s="0" t="n">
        <v>168284</v>
      </c>
      <c r="B3194" s="0" t="n">
        <v>3193</v>
      </c>
      <c r="C3194" s="0" t="s">
        <v>4960</v>
      </c>
      <c r="D3194" s="0" t="s">
        <v>11707</v>
      </c>
      <c r="F3194" s="0" t="s">
        <v>4880</v>
      </c>
      <c r="G3194" s="0" t="s">
        <v>5894</v>
      </c>
      <c r="H3194" s="0" t="s">
        <v>4882</v>
      </c>
      <c r="I3194" s="0" t="s">
        <v>4878</v>
      </c>
    </row>
    <row r="3195" customFormat="false" ht="15" hidden="false" customHeight="false" outlineLevel="0" collapsed="false">
      <c r="A3195" s="0" t="n">
        <v>168284</v>
      </c>
      <c r="B3195" s="0" t="n">
        <v>3194</v>
      </c>
      <c r="C3195" s="0" t="s">
        <v>3238</v>
      </c>
      <c r="D3195" s="0" t="s">
        <v>11708</v>
      </c>
      <c r="F3195" s="0" t="s">
        <v>7754</v>
      </c>
      <c r="G3195" s="0" t="s">
        <v>6236</v>
      </c>
      <c r="H3195" s="0" t="s">
        <v>7755</v>
      </c>
      <c r="I3195" s="0" t="s">
        <v>4650</v>
      </c>
    </row>
    <row r="3196" customFormat="false" ht="15" hidden="false" customHeight="false" outlineLevel="0" collapsed="false">
      <c r="A3196" s="0" t="n">
        <v>168284</v>
      </c>
      <c r="B3196" s="0" t="n">
        <v>3195</v>
      </c>
      <c r="C3196" s="0" t="s">
        <v>5072</v>
      </c>
      <c r="D3196" s="0" t="s">
        <v>11709</v>
      </c>
      <c r="F3196" s="0" t="s">
        <v>4829</v>
      </c>
      <c r="G3196" s="0" t="s">
        <v>11710</v>
      </c>
      <c r="H3196" s="0" t="s">
        <v>4831</v>
      </c>
      <c r="I3196" s="0" t="s">
        <v>4638</v>
      </c>
    </row>
    <row r="3197" customFormat="false" ht="15" hidden="false" customHeight="false" outlineLevel="0" collapsed="false">
      <c r="A3197" s="0" t="n">
        <v>168284</v>
      </c>
      <c r="B3197" s="0" t="n">
        <v>3196</v>
      </c>
      <c r="C3197" s="0" t="s">
        <v>4778</v>
      </c>
      <c r="D3197" s="0" t="s">
        <v>11711</v>
      </c>
      <c r="F3197" s="0" t="s">
        <v>4838</v>
      </c>
      <c r="G3197" s="0" t="s">
        <v>5061</v>
      </c>
      <c r="H3197" s="0" t="s">
        <v>4840</v>
      </c>
      <c r="I3197" s="0" t="s">
        <v>4638</v>
      </c>
    </row>
    <row r="3198" customFormat="false" ht="15" hidden="false" customHeight="false" outlineLevel="0" collapsed="false">
      <c r="A3198" s="0" t="n">
        <v>168284</v>
      </c>
      <c r="B3198" s="0" t="n">
        <v>3197</v>
      </c>
      <c r="C3198" s="0" t="s">
        <v>3238</v>
      </c>
      <c r="D3198" s="0" t="s">
        <v>11712</v>
      </c>
      <c r="F3198" s="0" t="s">
        <v>4846</v>
      </c>
      <c r="G3198" s="0" t="s">
        <v>5631</v>
      </c>
      <c r="H3198" s="0" t="s">
        <v>7770</v>
      </c>
      <c r="I3198" s="0" t="s">
        <v>4849</v>
      </c>
    </row>
    <row r="3199" customFormat="false" ht="15" hidden="false" customHeight="false" outlineLevel="0" collapsed="false">
      <c r="A3199" s="0" t="n">
        <v>168284</v>
      </c>
      <c r="B3199" s="0" t="n">
        <v>3198</v>
      </c>
      <c r="C3199" s="0" t="s">
        <v>3238</v>
      </c>
      <c r="D3199" s="0" t="s">
        <v>11713</v>
      </c>
      <c r="F3199" s="0" t="s">
        <v>4846</v>
      </c>
      <c r="G3199" s="0" t="s">
        <v>11714</v>
      </c>
      <c r="H3199" s="0" t="s">
        <v>7770</v>
      </c>
      <c r="I3199" s="0" t="s">
        <v>4849</v>
      </c>
    </row>
    <row r="3200" customFormat="false" ht="15" hidden="false" customHeight="false" outlineLevel="0" collapsed="false">
      <c r="A3200" s="0" t="n">
        <v>168284</v>
      </c>
      <c r="B3200" s="0" t="n">
        <v>3199</v>
      </c>
      <c r="C3200" s="0" t="s">
        <v>4521</v>
      </c>
      <c r="D3200" s="0" t="s">
        <v>11715</v>
      </c>
      <c r="F3200" s="0" t="s">
        <v>5073</v>
      </c>
      <c r="G3200" s="0" t="s">
        <v>11716</v>
      </c>
      <c r="H3200" s="0" t="s">
        <v>4823</v>
      </c>
      <c r="I3200" s="0" t="s">
        <v>4638</v>
      </c>
    </row>
    <row r="3201" customFormat="false" ht="15" hidden="false" customHeight="false" outlineLevel="0" collapsed="false">
      <c r="A3201" s="0" t="n">
        <v>168284</v>
      </c>
      <c r="B3201" s="0" t="n">
        <v>3200</v>
      </c>
      <c r="C3201" s="0" t="s">
        <v>3253</v>
      </c>
      <c r="D3201" s="0" t="s">
        <v>11717</v>
      </c>
      <c r="F3201" s="0" t="s">
        <v>11718</v>
      </c>
      <c r="G3201" s="0" t="s">
        <v>11719</v>
      </c>
      <c r="H3201" s="0" t="s">
        <v>11720</v>
      </c>
      <c r="I3201" s="0" t="s">
        <v>6346</v>
      </c>
    </row>
    <row r="3202" customFormat="false" ht="15" hidden="false" customHeight="false" outlineLevel="0" collapsed="false">
      <c r="A3202" s="0" t="n">
        <v>168284</v>
      </c>
      <c r="B3202" s="0" t="n">
        <v>3201</v>
      </c>
      <c r="C3202" s="0" t="s">
        <v>4521</v>
      </c>
      <c r="D3202" s="0" t="s">
        <v>11721</v>
      </c>
      <c r="F3202" s="0" t="s">
        <v>11722</v>
      </c>
      <c r="G3202" s="0" t="s">
        <v>11723</v>
      </c>
      <c r="H3202" s="0" t="s">
        <v>11724</v>
      </c>
      <c r="I3202" s="0" t="s">
        <v>4849</v>
      </c>
    </row>
    <row r="3203" customFormat="false" ht="15" hidden="false" customHeight="false" outlineLevel="0" collapsed="false">
      <c r="A3203" s="0" t="n">
        <v>168284</v>
      </c>
      <c r="B3203" s="0" t="n">
        <v>3202</v>
      </c>
      <c r="C3203" s="0" t="s">
        <v>3238</v>
      </c>
      <c r="D3203" s="0" t="s">
        <v>11725</v>
      </c>
      <c r="F3203" s="0" t="s">
        <v>11726</v>
      </c>
      <c r="G3203" s="0" t="s">
        <v>11727</v>
      </c>
      <c r="H3203" s="0" t="s">
        <v>11728</v>
      </c>
      <c r="I3203" s="0" t="s">
        <v>4902</v>
      </c>
    </row>
    <row r="3204" customFormat="false" ht="15" hidden="false" customHeight="false" outlineLevel="0" collapsed="false">
      <c r="A3204" s="0" t="n">
        <v>168284</v>
      </c>
      <c r="B3204" s="0" t="n">
        <v>3203</v>
      </c>
      <c r="C3204" s="0" t="s">
        <v>3238</v>
      </c>
      <c r="D3204" s="0" t="s">
        <v>11729</v>
      </c>
      <c r="F3204" s="0" t="s">
        <v>5351</v>
      </c>
      <c r="G3204" s="0" t="s">
        <v>11730</v>
      </c>
      <c r="H3204" s="0" t="s">
        <v>11731</v>
      </c>
      <c r="I3204" s="0" t="s">
        <v>11732</v>
      </c>
    </row>
    <row r="3205" customFormat="false" ht="15" hidden="false" customHeight="false" outlineLevel="0" collapsed="false">
      <c r="A3205" s="0" t="n">
        <v>168284</v>
      </c>
      <c r="B3205" s="0" t="n">
        <v>3204</v>
      </c>
      <c r="C3205" s="0" t="s">
        <v>3238</v>
      </c>
      <c r="D3205" s="0" t="s">
        <v>11733</v>
      </c>
      <c r="F3205" s="0" t="s">
        <v>11734</v>
      </c>
      <c r="G3205" s="0" t="s">
        <v>7800</v>
      </c>
      <c r="H3205" s="0" t="s">
        <v>5002</v>
      </c>
      <c r="I3205" s="0" t="s">
        <v>5003</v>
      </c>
    </row>
    <row r="3206" customFormat="false" ht="15" hidden="false" customHeight="false" outlineLevel="0" collapsed="false">
      <c r="A3206" s="0" t="n">
        <v>168284</v>
      </c>
      <c r="B3206" s="0" t="n">
        <v>3205</v>
      </c>
      <c r="C3206" s="0" t="s">
        <v>3238</v>
      </c>
      <c r="D3206" s="0" t="s">
        <v>11735</v>
      </c>
      <c r="F3206" s="0" t="s">
        <v>4969</v>
      </c>
      <c r="G3206" s="0" t="s">
        <v>11736</v>
      </c>
      <c r="H3206" s="0" t="s">
        <v>4971</v>
      </c>
      <c r="I3206" s="0" t="s">
        <v>4972</v>
      </c>
    </row>
    <row r="3207" customFormat="false" ht="15" hidden="false" customHeight="false" outlineLevel="0" collapsed="false">
      <c r="A3207" s="0" t="n">
        <v>168284</v>
      </c>
      <c r="B3207" s="0" t="n">
        <v>3206</v>
      </c>
      <c r="C3207" s="0" t="s">
        <v>3238</v>
      </c>
      <c r="D3207" s="0" t="s">
        <v>11737</v>
      </c>
      <c r="F3207" s="0" t="s">
        <v>11738</v>
      </c>
      <c r="G3207" s="0" t="s">
        <v>11739</v>
      </c>
      <c r="H3207" s="0" t="s">
        <v>11740</v>
      </c>
      <c r="I3207" s="0" t="s">
        <v>4849</v>
      </c>
    </row>
    <row r="3208" customFormat="false" ht="15" hidden="false" customHeight="false" outlineLevel="0" collapsed="false">
      <c r="A3208" s="0" t="n">
        <v>168284</v>
      </c>
      <c r="B3208" s="0" t="n">
        <v>3207</v>
      </c>
      <c r="C3208" s="0" t="s">
        <v>4501</v>
      </c>
      <c r="G3208" s="0" t="s">
        <v>4982</v>
      </c>
      <c r="H3208" s="0" t="s">
        <v>4983</v>
      </c>
      <c r="I3208" s="0" t="s">
        <v>5697</v>
      </c>
    </row>
    <row r="3209" customFormat="false" ht="15" hidden="false" customHeight="false" outlineLevel="0" collapsed="false">
      <c r="A3209" s="0" t="n">
        <v>168284</v>
      </c>
      <c r="B3209" s="0" t="n">
        <v>3208</v>
      </c>
      <c r="C3209" s="0" t="s">
        <v>4506</v>
      </c>
      <c r="G3209" s="0" t="s">
        <v>11741</v>
      </c>
      <c r="H3209" s="0" t="s">
        <v>11742</v>
      </c>
      <c r="I3209" s="0" t="s">
        <v>4849</v>
      </c>
    </row>
    <row r="3210" customFormat="false" ht="15" hidden="false" customHeight="false" outlineLevel="0" collapsed="false">
      <c r="A3210" s="0" t="n">
        <v>168284</v>
      </c>
      <c r="B3210" s="0" t="n">
        <v>3209</v>
      </c>
      <c r="C3210" s="0" t="s">
        <v>4893</v>
      </c>
      <c r="G3210" s="0" t="s">
        <v>11743</v>
      </c>
      <c r="H3210" s="0" t="s">
        <v>9560</v>
      </c>
      <c r="I3210" s="0" t="s">
        <v>8725</v>
      </c>
    </row>
    <row r="3211" customFormat="false" ht="15" hidden="false" customHeight="false" outlineLevel="0" collapsed="false">
      <c r="A3211" s="0" t="n">
        <v>168284</v>
      </c>
      <c r="B3211" s="0" t="n">
        <v>3210</v>
      </c>
      <c r="C3211" s="0" t="s">
        <v>5066</v>
      </c>
      <c r="G3211" s="0" t="s">
        <v>4979</v>
      </c>
      <c r="H3211" s="0" t="s">
        <v>4980</v>
      </c>
      <c r="I3211" s="0" t="s">
        <v>4981</v>
      </c>
    </row>
    <row r="3212" customFormat="false" ht="15" hidden="false" customHeight="false" outlineLevel="0" collapsed="false">
      <c r="A3212" s="0" t="n">
        <v>168284</v>
      </c>
      <c r="B3212" s="0" t="n">
        <v>3211</v>
      </c>
      <c r="C3212" s="0" t="s">
        <v>4506</v>
      </c>
      <c r="G3212" s="0" t="s">
        <v>11744</v>
      </c>
      <c r="H3212" s="0" t="s">
        <v>11745</v>
      </c>
      <c r="I3212" s="0" t="s">
        <v>4984</v>
      </c>
    </row>
    <row r="3213" customFormat="false" ht="15" hidden="false" customHeight="false" outlineLevel="0" collapsed="false">
      <c r="A3213" s="0" t="n">
        <v>168284</v>
      </c>
      <c r="B3213" s="0" t="n">
        <v>3212</v>
      </c>
      <c r="C3213" s="0" t="s">
        <v>4832</v>
      </c>
      <c r="G3213" s="0" t="s">
        <v>5219</v>
      </c>
      <c r="H3213" s="0" t="s">
        <v>11746</v>
      </c>
      <c r="I3213" s="0" t="s">
        <v>4638</v>
      </c>
    </row>
    <row r="3214" customFormat="false" ht="15" hidden="false" customHeight="false" outlineLevel="0" collapsed="false">
      <c r="A3214" s="0" t="n">
        <v>88051</v>
      </c>
      <c r="B3214" s="0" t="n">
        <v>3213</v>
      </c>
      <c r="C3214" s="0" t="s">
        <v>4445</v>
      </c>
      <c r="E3214" s="0" t="s">
        <v>11747</v>
      </c>
      <c r="G3214" s="0" t="s">
        <v>11748</v>
      </c>
      <c r="H3214" s="0" t="s">
        <v>11749</v>
      </c>
      <c r="I3214" s="0" t="s">
        <v>11750</v>
      </c>
    </row>
    <row r="3215" customFormat="false" ht="15" hidden="false" customHeight="false" outlineLevel="0" collapsed="false">
      <c r="A3215" s="0" t="n">
        <v>71057</v>
      </c>
      <c r="B3215" s="0" t="n">
        <v>3214</v>
      </c>
      <c r="C3215" s="0" t="s">
        <v>11751</v>
      </c>
      <c r="E3215" s="0" t="s">
        <v>6952</v>
      </c>
      <c r="F3215" s="0" t="s">
        <v>5834</v>
      </c>
      <c r="G3215" s="0" t="s">
        <v>5835</v>
      </c>
      <c r="H3215" s="0" t="s">
        <v>5836</v>
      </c>
      <c r="I3215" s="0" t="s">
        <v>5837</v>
      </c>
    </row>
    <row r="3216" customFormat="false" ht="15" hidden="false" customHeight="false" outlineLevel="0" collapsed="false">
      <c r="A3216" s="0" t="n">
        <v>71057</v>
      </c>
      <c r="B3216" s="0" t="n">
        <v>3215</v>
      </c>
      <c r="C3216" s="0" t="s">
        <v>7163</v>
      </c>
      <c r="D3216" s="0" t="s">
        <v>11752</v>
      </c>
      <c r="E3216" s="0" t="s">
        <v>11753</v>
      </c>
      <c r="F3216" s="0" t="s">
        <v>11754</v>
      </c>
      <c r="G3216" s="0" t="s">
        <v>11755</v>
      </c>
      <c r="H3216" s="0" t="s">
        <v>11756</v>
      </c>
      <c r="I3216" s="0" t="s">
        <v>5837</v>
      </c>
    </row>
    <row r="3217" customFormat="false" ht="15" hidden="false" customHeight="false" outlineLevel="0" collapsed="false">
      <c r="A3217" s="0" t="n">
        <v>71057</v>
      </c>
      <c r="B3217" s="0" t="n">
        <v>3216</v>
      </c>
      <c r="C3217" s="0" t="s">
        <v>6154</v>
      </c>
      <c r="D3217" s="0" t="s">
        <v>11757</v>
      </c>
      <c r="E3217" s="0" t="s">
        <v>11758</v>
      </c>
      <c r="F3217" s="0" t="s">
        <v>11759</v>
      </c>
      <c r="G3217" s="0" t="s">
        <v>11760</v>
      </c>
      <c r="H3217" s="0" t="s">
        <v>11761</v>
      </c>
      <c r="I3217" s="0" t="s">
        <v>5837</v>
      </c>
    </row>
    <row r="3218" customFormat="false" ht="15" hidden="false" customHeight="false" outlineLevel="0" collapsed="false">
      <c r="A3218" s="0" t="n">
        <v>71057</v>
      </c>
      <c r="B3218" s="0" t="n">
        <v>3217</v>
      </c>
      <c r="C3218" s="0" t="s">
        <v>11762</v>
      </c>
      <c r="D3218" s="0" t="s">
        <v>11763</v>
      </c>
      <c r="E3218" s="0" t="s">
        <v>11764</v>
      </c>
      <c r="F3218" s="0" t="s">
        <v>11765</v>
      </c>
      <c r="G3218" s="0" t="s">
        <v>11766</v>
      </c>
      <c r="H3218" s="0" t="s">
        <v>11767</v>
      </c>
      <c r="I3218" s="0" t="s">
        <v>11768</v>
      </c>
    </row>
    <row r="3219" customFormat="false" ht="15" hidden="false" customHeight="false" outlineLevel="0" collapsed="false">
      <c r="A3219" s="0" t="n">
        <v>71057</v>
      </c>
      <c r="B3219" s="0" t="n">
        <v>3218</v>
      </c>
      <c r="C3219" s="0" t="s">
        <v>4519</v>
      </c>
      <c r="D3219" s="0" t="s">
        <v>11769</v>
      </c>
      <c r="E3219" s="0" t="s">
        <v>11770</v>
      </c>
      <c r="F3219" s="0" t="s">
        <v>11771</v>
      </c>
      <c r="G3219" s="0" t="s">
        <v>11772</v>
      </c>
      <c r="H3219" s="0" t="s">
        <v>11756</v>
      </c>
      <c r="I3219" s="0" t="s">
        <v>5837</v>
      </c>
    </row>
    <row r="3220" customFormat="false" ht="15" hidden="false" customHeight="false" outlineLevel="0" collapsed="false">
      <c r="A3220" s="0" t="n">
        <v>71057</v>
      </c>
      <c r="B3220" s="0" t="n">
        <v>3219</v>
      </c>
      <c r="C3220" s="0" t="s">
        <v>7183</v>
      </c>
      <c r="D3220" s="0" t="s">
        <v>11773</v>
      </c>
      <c r="E3220" s="0" t="s">
        <v>11774</v>
      </c>
      <c r="F3220" s="0" t="s">
        <v>11775</v>
      </c>
      <c r="G3220" s="0" t="s">
        <v>11776</v>
      </c>
      <c r="H3220" s="0" t="s">
        <v>11767</v>
      </c>
      <c r="I3220" s="0" t="s">
        <v>11768</v>
      </c>
    </row>
    <row r="3221" customFormat="false" ht="15" hidden="false" customHeight="false" outlineLevel="0" collapsed="false">
      <c r="A3221" s="0" t="n">
        <v>71057</v>
      </c>
      <c r="B3221" s="0" t="n">
        <v>3220</v>
      </c>
      <c r="C3221" s="0" t="s">
        <v>4764</v>
      </c>
      <c r="D3221" s="0" t="s">
        <v>11777</v>
      </c>
      <c r="E3221" s="0" t="s">
        <v>11778</v>
      </c>
      <c r="F3221" s="0" t="s">
        <v>11779</v>
      </c>
      <c r="G3221" s="0" t="s">
        <v>11780</v>
      </c>
      <c r="H3221" s="0" t="s">
        <v>11767</v>
      </c>
      <c r="I3221" s="0" t="s">
        <v>11768</v>
      </c>
    </row>
    <row r="3222" customFormat="false" ht="15" hidden="false" customHeight="false" outlineLevel="0" collapsed="false">
      <c r="A3222" s="0" t="n">
        <v>76655</v>
      </c>
      <c r="B3222" s="0" t="n">
        <v>3221</v>
      </c>
      <c r="C3222" s="0" t="s">
        <v>10243</v>
      </c>
      <c r="G3222" s="0" t="s">
        <v>8642</v>
      </c>
    </row>
    <row r="3223" customFormat="false" ht="15" hidden="false" customHeight="false" outlineLevel="0" collapsed="false">
      <c r="A3223" s="0" t="n">
        <v>215616</v>
      </c>
      <c r="B3223" s="0" t="n">
        <v>3222</v>
      </c>
      <c r="C3223" s="0" t="s">
        <v>10924</v>
      </c>
      <c r="D3223" s="0" t="s">
        <v>6225</v>
      </c>
      <c r="E3223" s="0" t="s">
        <v>11781</v>
      </c>
      <c r="F3223" s="0" t="s">
        <v>5096</v>
      </c>
      <c r="G3223" s="0" t="s">
        <v>6129</v>
      </c>
      <c r="H3223" s="0" t="s">
        <v>5098</v>
      </c>
      <c r="I3223" s="0" t="s">
        <v>4878</v>
      </c>
    </row>
    <row r="3224" customFormat="false" ht="15" hidden="false" customHeight="false" outlineLevel="0" collapsed="false">
      <c r="A3224" s="0" t="n">
        <v>215616</v>
      </c>
      <c r="B3224" s="0" t="n">
        <v>3223</v>
      </c>
      <c r="C3224" s="0" t="s">
        <v>11782</v>
      </c>
      <c r="D3224" s="0" t="s">
        <v>4633</v>
      </c>
      <c r="E3224" s="0" t="s">
        <v>4634</v>
      </c>
      <c r="F3224" s="0" t="s">
        <v>4635</v>
      </c>
      <c r="G3224" s="0" t="s">
        <v>4636</v>
      </c>
      <c r="H3224" s="0" t="s">
        <v>5041</v>
      </c>
      <c r="I3224" s="0" t="s">
        <v>4638</v>
      </c>
    </row>
    <row r="3225" customFormat="false" ht="15" hidden="false" customHeight="false" outlineLevel="0" collapsed="false">
      <c r="A3225" s="0" t="n">
        <v>215616</v>
      </c>
      <c r="B3225" s="0" t="n">
        <v>3224</v>
      </c>
      <c r="C3225" s="0" t="s">
        <v>11783</v>
      </c>
      <c r="G3225" s="0" t="s">
        <v>5618</v>
      </c>
    </row>
    <row r="3226" customFormat="false" ht="15" hidden="false" customHeight="false" outlineLevel="0" collapsed="false">
      <c r="A3226" s="0" t="n">
        <v>215616</v>
      </c>
      <c r="B3226" s="0" t="n">
        <v>3225</v>
      </c>
      <c r="C3226" s="0" t="s">
        <v>7701</v>
      </c>
      <c r="D3226" s="0" t="s">
        <v>5251</v>
      </c>
      <c r="E3226" s="0" t="s">
        <v>7614</v>
      </c>
      <c r="F3226" s="0" t="s">
        <v>5253</v>
      </c>
      <c r="G3226" s="0" t="s">
        <v>5254</v>
      </c>
      <c r="H3226" s="0" t="s">
        <v>5049</v>
      </c>
      <c r="I3226" s="0" t="s">
        <v>4638</v>
      </c>
    </row>
    <row r="3227" customFormat="false" ht="15" hidden="false" customHeight="false" outlineLevel="0" collapsed="false">
      <c r="A3227" s="0" t="n">
        <v>215616</v>
      </c>
      <c r="B3227" s="0" t="n">
        <v>3226</v>
      </c>
      <c r="C3227" s="0" t="s">
        <v>11784</v>
      </c>
      <c r="D3227" s="0" t="s">
        <v>4441</v>
      </c>
      <c r="E3227" s="0" t="s">
        <v>4640</v>
      </c>
      <c r="F3227" s="0" t="s">
        <v>5237</v>
      </c>
      <c r="G3227" s="0" t="s">
        <v>4656</v>
      </c>
      <c r="H3227" s="0" t="s">
        <v>4657</v>
      </c>
      <c r="I3227" s="0" t="s">
        <v>4658</v>
      </c>
    </row>
    <row r="3228" customFormat="false" ht="15" hidden="false" customHeight="false" outlineLevel="0" collapsed="false">
      <c r="A3228" s="0" t="n">
        <v>11485</v>
      </c>
      <c r="B3228" s="0" t="n">
        <v>3227</v>
      </c>
      <c r="C3228" s="0" t="s">
        <v>4470</v>
      </c>
      <c r="G3228" s="0" t="s">
        <v>11785</v>
      </c>
    </row>
    <row r="3229" customFormat="false" ht="15" hidden="false" customHeight="false" outlineLevel="0" collapsed="false">
      <c r="A3229" s="0" t="n">
        <v>11485</v>
      </c>
      <c r="B3229" s="0" t="n">
        <v>3228</v>
      </c>
      <c r="C3229" s="0" t="s">
        <v>4470</v>
      </c>
      <c r="G3229" s="0" t="s">
        <v>11786</v>
      </c>
    </row>
    <row r="3230" customFormat="false" ht="15" hidden="false" customHeight="false" outlineLevel="0" collapsed="false">
      <c r="A3230" s="0" t="n">
        <v>11485</v>
      </c>
      <c r="B3230" s="0" t="n">
        <v>3229</v>
      </c>
      <c r="C3230" s="0" t="s">
        <v>4470</v>
      </c>
      <c r="G3230" s="0" t="s">
        <v>11787</v>
      </c>
    </row>
    <row r="3231" customFormat="false" ht="15" hidden="false" customHeight="false" outlineLevel="0" collapsed="false">
      <c r="A3231" s="0" t="n">
        <v>11485</v>
      </c>
      <c r="B3231" s="0" t="n">
        <v>3230</v>
      </c>
      <c r="C3231" s="0" t="s">
        <v>4470</v>
      </c>
      <c r="G3231" s="0" t="s">
        <v>11788</v>
      </c>
    </row>
    <row r="3232" customFormat="false" ht="15" hidden="false" customHeight="false" outlineLevel="0" collapsed="false">
      <c r="A3232" s="0" t="n">
        <v>11485</v>
      </c>
      <c r="B3232" s="0" t="n">
        <v>3231</v>
      </c>
      <c r="C3232" s="0" t="s">
        <v>4470</v>
      </c>
      <c r="G3232" s="0" t="s">
        <v>11789</v>
      </c>
    </row>
    <row r="3233" customFormat="false" ht="15" hidden="false" customHeight="false" outlineLevel="0" collapsed="false">
      <c r="A3233" s="0" t="n">
        <v>11485</v>
      </c>
      <c r="B3233" s="0" t="n">
        <v>3232</v>
      </c>
      <c r="C3233" s="0" t="s">
        <v>4470</v>
      </c>
      <c r="G3233" s="0" t="s">
        <v>11790</v>
      </c>
    </row>
    <row r="3234" customFormat="false" ht="15" hidden="false" customHeight="false" outlineLevel="0" collapsed="false">
      <c r="A3234" s="0" t="n">
        <v>11485</v>
      </c>
      <c r="B3234" s="0" t="n">
        <v>3233</v>
      </c>
      <c r="C3234" s="0" t="s">
        <v>4470</v>
      </c>
      <c r="G3234" s="0" t="s">
        <v>11791</v>
      </c>
    </row>
    <row r="3235" customFormat="false" ht="15" hidden="false" customHeight="false" outlineLevel="0" collapsed="false">
      <c r="A3235" s="0" t="n">
        <v>11485</v>
      </c>
      <c r="B3235" s="0" t="n">
        <v>3234</v>
      </c>
      <c r="C3235" s="0" t="s">
        <v>4470</v>
      </c>
      <c r="G3235" s="0" t="s">
        <v>11792</v>
      </c>
    </row>
    <row r="3236" customFormat="false" ht="15" hidden="false" customHeight="false" outlineLevel="0" collapsed="false">
      <c r="A3236" s="0" t="n">
        <v>11485</v>
      </c>
      <c r="B3236" s="0" t="n">
        <v>3235</v>
      </c>
      <c r="C3236" s="0" t="s">
        <v>4470</v>
      </c>
      <c r="G3236" s="0" t="s">
        <v>11793</v>
      </c>
    </row>
    <row r="3237" customFormat="false" ht="15" hidden="false" customHeight="false" outlineLevel="0" collapsed="false">
      <c r="A3237" s="0" t="n">
        <v>11485</v>
      </c>
      <c r="B3237" s="0" t="n">
        <v>3236</v>
      </c>
      <c r="C3237" s="0" t="s">
        <v>4470</v>
      </c>
      <c r="G3237" s="0" t="s">
        <v>11794</v>
      </c>
    </row>
    <row r="3238" customFormat="false" ht="15" hidden="false" customHeight="false" outlineLevel="0" collapsed="false">
      <c r="A3238" s="0" t="n">
        <v>11485</v>
      </c>
      <c r="B3238" s="0" t="n">
        <v>3237</v>
      </c>
      <c r="C3238" s="0" t="s">
        <v>4470</v>
      </c>
      <c r="G3238" s="0" t="s">
        <v>11795</v>
      </c>
    </row>
    <row r="3239" customFormat="false" ht="15" hidden="false" customHeight="false" outlineLevel="0" collapsed="false">
      <c r="A3239" s="0" t="n">
        <v>11485</v>
      </c>
      <c r="B3239" s="0" t="n">
        <v>3238</v>
      </c>
      <c r="C3239" s="0" t="s">
        <v>4470</v>
      </c>
      <c r="G3239" s="0" t="s">
        <v>11796</v>
      </c>
    </row>
    <row r="3240" customFormat="false" ht="15" hidden="false" customHeight="false" outlineLevel="0" collapsed="false">
      <c r="A3240" s="0" t="n">
        <v>11485</v>
      </c>
      <c r="B3240" s="0" t="n">
        <v>3239</v>
      </c>
      <c r="C3240" s="0" t="s">
        <v>4470</v>
      </c>
      <c r="G3240" s="0" t="s">
        <v>11797</v>
      </c>
    </row>
    <row r="3241" customFormat="false" ht="15" hidden="false" customHeight="false" outlineLevel="0" collapsed="false">
      <c r="A3241" s="0" t="n">
        <v>11485</v>
      </c>
      <c r="B3241" s="0" t="n">
        <v>3240</v>
      </c>
      <c r="C3241" s="0" t="s">
        <v>4470</v>
      </c>
      <c r="G3241" s="0" t="s">
        <v>11798</v>
      </c>
    </row>
    <row r="3242" customFormat="false" ht="15" hidden="false" customHeight="false" outlineLevel="0" collapsed="false">
      <c r="A3242" s="0" t="n">
        <v>11485</v>
      </c>
      <c r="B3242" s="0" t="n">
        <v>3241</v>
      </c>
      <c r="C3242" s="0" t="s">
        <v>4470</v>
      </c>
      <c r="G3242" s="0" t="s">
        <v>11799</v>
      </c>
    </row>
    <row r="3243" customFormat="false" ht="15" hidden="false" customHeight="false" outlineLevel="0" collapsed="false">
      <c r="A3243" s="0" t="n">
        <v>11485</v>
      </c>
      <c r="B3243" s="0" t="n">
        <v>3242</v>
      </c>
      <c r="C3243" s="0" t="s">
        <v>4470</v>
      </c>
      <c r="G3243" s="0" t="s">
        <v>11800</v>
      </c>
    </row>
    <row r="3244" customFormat="false" ht="15" hidden="false" customHeight="false" outlineLevel="0" collapsed="false">
      <c r="A3244" s="0" t="n">
        <v>11485</v>
      </c>
      <c r="B3244" s="0" t="n">
        <v>3243</v>
      </c>
      <c r="C3244" s="0" t="s">
        <v>4470</v>
      </c>
      <c r="G3244" s="0" t="s">
        <v>11801</v>
      </c>
    </row>
    <row r="3245" customFormat="false" ht="15" hidden="false" customHeight="false" outlineLevel="0" collapsed="false">
      <c r="A3245" s="0" t="n">
        <v>11485</v>
      </c>
      <c r="B3245" s="0" t="n">
        <v>3244</v>
      </c>
      <c r="C3245" s="0" t="s">
        <v>4470</v>
      </c>
      <c r="G3245" s="0" t="s">
        <v>11802</v>
      </c>
    </row>
    <row r="3246" customFormat="false" ht="15" hidden="false" customHeight="false" outlineLevel="0" collapsed="false">
      <c r="A3246" s="0" t="n">
        <v>11485</v>
      </c>
      <c r="B3246" s="0" t="n">
        <v>3245</v>
      </c>
      <c r="C3246" s="0" t="s">
        <v>4470</v>
      </c>
      <c r="G3246" s="0" t="s">
        <v>11803</v>
      </c>
    </row>
    <row r="3247" customFormat="false" ht="15" hidden="false" customHeight="false" outlineLevel="0" collapsed="false">
      <c r="A3247" s="0" t="n">
        <v>11485</v>
      </c>
      <c r="B3247" s="0" t="n">
        <v>3246</v>
      </c>
      <c r="C3247" s="0" t="s">
        <v>4470</v>
      </c>
      <c r="G3247" s="0" t="s">
        <v>11804</v>
      </c>
    </row>
    <row r="3248" customFormat="false" ht="15" hidden="false" customHeight="false" outlineLevel="0" collapsed="false">
      <c r="A3248" s="0" t="n">
        <v>11485</v>
      </c>
      <c r="B3248" s="0" t="n">
        <v>3247</v>
      </c>
      <c r="C3248" s="0" t="s">
        <v>4470</v>
      </c>
      <c r="G3248" s="0" t="s">
        <v>11805</v>
      </c>
    </row>
    <row r="3249" customFormat="false" ht="15" hidden="false" customHeight="false" outlineLevel="0" collapsed="false">
      <c r="A3249" s="0" t="n">
        <v>11485</v>
      </c>
      <c r="B3249" s="0" t="n">
        <v>3248</v>
      </c>
      <c r="C3249" s="0" t="s">
        <v>4470</v>
      </c>
      <c r="G3249" s="0" t="s">
        <v>11806</v>
      </c>
    </row>
    <row r="3250" customFormat="false" ht="15" hidden="false" customHeight="false" outlineLevel="0" collapsed="false">
      <c r="A3250" s="0" t="n">
        <v>11485</v>
      </c>
      <c r="B3250" s="0" t="n">
        <v>3249</v>
      </c>
      <c r="C3250" s="0" t="s">
        <v>4470</v>
      </c>
      <c r="G3250" s="0" t="s">
        <v>11807</v>
      </c>
    </row>
    <row r="3251" customFormat="false" ht="15" hidden="false" customHeight="false" outlineLevel="0" collapsed="false">
      <c r="A3251" s="0" t="n">
        <v>11485</v>
      </c>
      <c r="B3251" s="0" t="n">
        <v>3250</v>
      </c>
      <c r="C3251" s="0" t="s">
        <v>4470</v>
      </c>
      <c r="G3251" s="0" t="s">
        <v>11808</v>
      </c>
    </row>
    <row r="3252" customFormat="false" ht="15" hidden="false" customHeight="false" outlineLevel="0" collapsed="false">
      <c r="A3252" s="0" t="n">
        <v>11485</v>
      </c>
      <c r="B3252" s="0" t="n">
        <v>3251</v>
      </c>
      <c r="C3252" s="0" t="s">
        <v>4470</v>
      </c>
      <c r="G3252" s="0" t="s">
        <v>11809</v>
      </c>
    </row>
    <row r="3253" customFormat="false" ht="15" hidden="false" customHeight="false" outlineLevel="0" collapsed="false">
      <c r="A3253" s="0" t="n">
        <v>11485</v>
      </c>
      <c r="B3253" s="0" t="n">
        <v>3252</v>
      </c>
      <c r="C3253" s="0" t="s">
        <v>4470</v>
      </c>
      <c r="G3253" s="0" t="s">
        <v>11810</v>
      </c>
    </row>
    <row r="3254" customFormat="false" ht="15" hidden="false" customHeight="false" outlineLevel="0" collapsed="false">
      <c r="A3254" s="0" t="n">
        <v>11485</v>
      </c>
      <c r="B3254" s="0" t="n">
        <v>3253</v>
      </c>
      <c r="C3254" s="0" t="s">
        <v>4470</v>
      </c>
      <c r="G3254" s="0" t="s">
        <v>11811</v>
      </c>
    </row>
    <row r="3255" customFormat="false" ht="15" hidden="false" customHeight="false" outlineLevel="0" collapsed="false">
      <c r="A3255" s="0" t="n">
        <v>11485</v>
      </c>
      <c r="B3255" s="0" t="n">
        <v>3254</v>
      </c>
      <c r="C3255" s="0" t="s">
        <v>4470</v>
      </c>
      <c r="G3255" s="0" t="s">
        <v>11812</v>
      </c>
    </row>
    <row r="3256" customFormat="false" ht="15" hidden="false" customHeight="false" outlineLevel="0" collapsed="false">
      <c r="A3256" s="0" t="n">
        <v>11485</v>
      </c>
      <c r="B3256" s="0" t="n">
        <v>3255</v>
      </c>
      <c r="C3256" s="0" t="s">
        <v>4470</v>
      </c>
      <c r="G3256" s="0" t="s">
        <v>11813</v>
      </c>
    </row>
    <row r="3257" customFormat="false" ht="15" hidden="false" customHeight="false" outlineLevel="0" collapsed="false">
      <c r="A3257" s="0" t="n">
        <v>11485</v>
      </c>
      <c r="B3257" s="0" t="n">
        <v>3256</v>
      </c>
      <c r="C3257" s="0" t="s">
        <v>4470</v>
      </c>
      <c r="G3257" s="0" t="s">
        <v>11814</v>
      </c>
    </row>
    <row r="3258" customFormat="false" ht="15" hidden="false" customHeight="false" outlineLevel="0" collapsed="false">
      <c r="A3258" s="0" t="n">
        <v>11485</v>
      </c>
      <c r="B3258" s="0" t="n">
        <v>3257</v>
      </c>
      <c r="C3258" s="0" t="s">
        <v>4470</v>
      </c>
      <c r="G3258" s="0" t="s">
        <v>11815</v>
      </c>
    </row>
    <row r="3259" customFormat="false" ht="15" hidden="false" customHeight="false" outlineLevel="0" collapsed="false">
      <c r="A3259" s="0" t="n">
        <v>11485</v>
      </c>
      <c r="B3259" s="0" t="n">
        <v>3258</v>
      </c>
      <c r="C3259" s="0" t="s">
        <v>4470</v>
      </c>
      <c r="G3259" s="0" t="s">
        <v>2939</v>
      </c>
    </row>
    <row r="3260" customFormat="false" ht="15" hidden="false" customHeight="false" outlineLevel="0" collapsed="false">
      <c r="A3260" s="0" t="n">
        <v>11485</v>
      </c>
      <c r="B3260" s="0" t="n">
        <v>3259</v>
      </c>
      <c r="C3260" s="0" t="s">
        <v>4470</v>
      </c>
      <c r="G3260" s="0" t="s">
        <v>11816</v>
      </c>
    </row>
    <row r="3261" customFormat="false" ht="15" hidden="false" customHeight="false" outlineLevel="0" collapsed="false">
      <c r="A3261" s="0" t="n">
        <v>11485</v>
      </c>
      <c r="B3261" s="0" t="n">
        <v>3260</v>
      </c>
      <c r="C3261" s="0" t="s">
        <v>4470</v>
      </c>
      <c r="G3261" s="0" t="s">
        <v>11817</v>
      </c>
    </row>
    <row r="3262" customFormat="false" ht="15" hidden="false" customHeight="false" outlineLevel="0" collapsed="false">
      <c r="A3262" s="0" t="n">
        <v>11485</v>
      </c>
      <c r="B3262" s="0" t="n">
        <v>3261</v>
      </c>
      <c r="C3262" s="0" t="s">
        <v>4470</v>
      </c>
      <c r="G3262" s="0" t="s">
        <v>11818</v>
      </c>
    </row>
    <row r="3263" customFormat="false" ht="15" hidden="false" customHeight="false" outlineLevel="0" collapsed="false">
      <c r="A3263" s="0" t="n">
        <v>11485</v>
      </c>
      <c r="B3263" s="0" t="n">
        <v>3262</v>
      </c>
      <c r="C3263" s="0" t="s">
        <v>4470</v>
      </c>
      <c r="G3263" s="0" t="s">
        <v>11819</v>
      </c>
    </row>
    <row r="3264" customFormat="false" ht="15" hidden="false" customHeight="false" outlineLevel="0" collapsed="false">
      <c r="A3264" s="0" t="n">
        <v>11485</v>
      </c>
      <c r="B3264" s="0" t="n">
        <v>3263</v>
      </c>
      <c r="C3264" s="0" t="s">
        <v>4470</v>
      </c>
      <c r="G3264" s="0" t="s">
        <v>11820</v>
      </c>
    </row>
    <row r="3265" customFormat="false" ht="15" hidden="false" customHeight="false" outlineLevel="0" collapsed="false">
      <c r="A3265" s="0" t="n">
        <v>11485</v>
      </c>
      <c r="B3265" s="0" t="n">
        <v>3264</v>
      </c>
      <c r="C3265" s="0" t="s">
        <v>4470</v>
      </c>
      <c r="G3265" s="0" t="s">
        <v>11821</v>
      </c>
    </row>
    <row r="3266" customFormat="false" ht="15" hidden="false" customHeight="false" outlineLevel="0" collapsed="false">
      <c r="A3266" s="0" t="n">
        <v>11485</v>
      </c>
      <c r="B3266" s="0" t="n">
        <v>3265</v>
      </c>
      <c r="C3266" s="0" t="s">
        <v>4470</v>
      </c>
      <c r="G3266" s="0" t="s">
        <v>11822</v>
      </c>
    </row>
    <row r="3267" customFormat="false" ht="15" hidden="false" customHeight="false" outlineLevel="0" collapsed="false">
      <c r="A3267" s="0" t="n">
        <v>11485</v>
      </c>
      <c r="B3267" s="0" t="n">
        <v>3266</v>
      </c>
      <c r="C3267" s="0" t="s">
        <v>4470</v>
      </c>
      <c r="G3267" s="0" t="s">
        <v>11823</v>
      </c>
    </row>
    <row r="3268" customFormat="false" ht="15" hidden="false" customHeight="false" outlineLevel="0" collapsed="false">
      <c r="A3268" s="0" t="n">
        <v>11497</v>
      </c>
      <c r="B3268" s="0" t="n">
        <v>3267</v>
      </c>
      <c r="C3268" s="0" t="s">
        <v>4470</v>
      </c>
      <c r="F3268" s="0" t="s">
        <v>5096</v>
      </c>
      <c r="G3268" s="0" t="s">
        <v>11824</v>
      </c>
      <c r="H3268" s="0" t="s">
        <v>5098</v>
      </c>
      <c r="I3268" s="0" t="s">
        <v>4878</v>
      </c>
    </row>
    <row r="3269" customFormat="false" ht="15" hidden="false" customHeight="false" outlineLevel="0" collapsed="false">
      <c r="A3269" s="0" t="n">
        <v>11497</v>
      </c>
      <c r="B3269" s="0" t="n">
        <v>3268</v>
      </c>
      <c r="C3269" s="0" t="s">
        <v>4470</v>
      </c>
      <c r="F3269" s="0" t="s">
        <v>5096</v>
      </c>
      <c r="G3269" s="0" t="s">
        <v>11825</v>
      </c>
      <c r="H3269" s="0" t="s">
        <v>5098</v>
      </c>
      <c r="I3269" s="0" t="s">
        <v>4878</v>
      </c>
    </row>
    <row r="3270" customFormat="false" ht="15" hidden="false" customHeight="false" outlineLevel="0" collapsed="false">
      <c r="A3270" s="0" t="n">
        <v>11497</v>
      </c>
      <c r="B3270" s="0" t="n">
        <v>3269</v>
      </c>
      <c r="C3270" s="0" t="s">
        <v>4470</v>
      </c>
      <c r="D3270" s="0" t="s">
        <v>7691</v>
      </c>
      <c r="F3270" s="0" t="s">
        <v>5096</v>
      </c>
      <c r="G3270" s="0" t="s">
        <v>11826</v>
      </c>
      <c r="H3270" s="0" t="s">
        <v>5098</v>
      </c>
      <c r="I3270" s="0" t="s">
        <v>4878</v>
      </c>
    </row>
    <row r="3271" customFormat="false" ht="15" hidden="false" customHeight="false" outlineLevel="0" collapsed="false">
      <c r="A3271" s="0" t="n">
        <v>11497</v>
      </c>
      <c r="B3271" s="0" t="n">
        <v>3270</v>
      </c>
      <c r="C3271" s="0" t="s">
        <v>4470</v>
      </c>
      <c r="D3271" s="0" t="s">
        <v>7692</v>
      </c>
      <c r="F3271" s="0" t="s">
        <v>4880</v>
      </c>
      <c r="G3271" s="0" t="s">
        <v>11827</v>
      </c>
      <c r="H3271" s="0" t="s">
        <v>7505</v>
      </c>
      <c r="I3271" s="0" t="s">
        <v>4878</v>
      </c>
    </row>
    <row r="3272" customFormat="false" ht="15" hidden="false" customHeight="false" outlineLevel="0" collapsed="false">
      <c r="A3272" s="0" t="n">
        <v>11497</v>
      </c>
      <c r="B3272" s="0" t="n">
        <v>3271</v>
      </c>
      <c r="C3272" s="0" t="s">
        <v>4470</v>
      </c>
      <c r="F3272" s="0" t="s">
        <v>4880</v>
      </c>
      <c r="G3272" s="0" t="s">
        <v>11828</v>
      </c>
      <c r="H3272" s="0" t="s">
        <v>7505</v>
      </c>
      <c r="I3272" s="0" t="s">
        <v>4878</v>
      </c>
    </row>
    <row r="3273" customFormat="false" ht="15" hidden="false" customHeight="false" outlineLevel="0" collapsed="false">
      <c r="A3273" s="0" t="n">
        <v>11497</v>
      </c>
      <c r="B3273" s="0" t="n">
        <v>3272</v>
      </c>
      <c r="C3273" s="0" t="s">
        <v>4470</v>
      </c>
      <c r="F3273" s="0" t="s">
        <v>5096</v>
      </c>
      <c r="G3273" s="0" t="s">
        <v>11829</v>
      </c>
      <c r="H3273" s="0" t="s">
        <v>5098</v>
      </c>
      <c r="I3273" s="0" t="s">
        <v>4878</v>
      </c>
    </row>
    <row r="3274" customFormat="false" ht="15" hidden="false" customHeight="false" outlineLevel="0" collapsed="false">
      <c r="A3274" s="0" t="n">
        <v>244481</v>
      </c>
      <c r="B3274" s="0" t="n">
        <v>3273</v>
      </c>
      <c r="C3274" s="0" t="s">
        <v>4470</v>
      </c>
      <c r="G3274" s="0" t="s">
        <v>11830</v>
      </c>
      <c r="H3274" s="0" t="s">
        <v>7604</v>
      </c>
      <c r="I3274" s="0" t="s">
        <v>4878</v>
      </c>
    </row>
    <row r="3275" customFormat="false" ht="15" hidden="false" customHeight="false" outlineLevel="0" collapsed="false">
      <c r="A3275" s="0" t="n">
        <v>244481</v>
      </c>
      <c r="B3275" s="0" t="n">
        <v>3274</v>
      </c>
      <c r="C3275" s="0" t="s">
        <v>4470</v>
      </c>
      <c r="D3275" s="0" t="s">
        <v>6225</v>
      </c>
      <c r="E3275" s="0" t="s">
        <v>11781</v>
      </c>
      <c r="F3275" s="0" t="s">
        <v>5096</v>
      </c>
      <c r="G3275" s="0" t="s">
        <v>6129</v>
      </c>
      <c r="H3275" s="0" t="s">
        <v>5098</v>
      </c>
      <c r="I3275" s="0" t="s">
        <v>4878</v>
      </c>
    </row>
    <row r="3276" customFormat="false" ht="15" hidden="false" customHeight="false" outlineLevel="0" collapsed="false">
      <c r="A3276" s="0" t="n">
        <v>244481</v>
      </c>
      <c r="B3276" s="0" t="n">
        <v>3275</v>
      </c>
      <c r="C3276" s="0" t="s">
        <v>4470</v>
      </c>
      <c r="D3276" s="0" t="s">
        <v>11831</v>
      </c>
      <c r="E3276" s="0" t="s">
        <v>11832</v>
      </c>
      <c r="F3276" s="0" t="s">
        <v>4880</v>
      </c>
      <c r="G3276" s="0" t="s">
        <v>11833</v>
      </c>
      <c r="H3276" s="0" t="s">
        <v>7505</v>
      </c>
      <c r="I3276" s="0" t="s">
        <v>4878</v>
      </c>
    </row>
    <row r="3277" customFormat="false" ht="15" hidden="false" customHeight="false" outlineLevel="0" collapsed="false">
      <c r="A3277" s="0" t="n">
        <v>175391</v>
      </c>
      <c r="B3277" s="0" t="n">
        <v>3276</v>
      </c>
      <c r="C3277" s="0" t="s">
        <v>4995</v>
      </c>
      <c r="D3277" s="0" t="s">
        <v>11575</v>
      </c>
      <c r="E3277" s="0" t="s">
        <v>11834</v>
      </c>
      <c r="F3277" s="0" t="s">
        <v>4923</v>
      </c>
      <c r="G3277" s="0" t="s">
        <v>11692</v>
      </c>
      <c r="H3277" s="0" t="s">
        <v>5100</v>
      </c>
      <c r="I3277" s="0" t="s">
        <v>4849</v>
      </c>
    </row>
    <row r="3278" customFormat="false" ht="15" hidden="false" customHeight="false" outlineLevel="0" collapsed="false">
      <c r="A3278" s="0" t="n">
        <v>175391</v>
      </c>
      <c r="B3278" s="0" t="n">
        <v>3277</v>
      </c>
      <c r="C3278" s="0" t="s">
        <v>4960</v>
      </c>
      <c r="D3278" s="0" t="s">
        <v>10159</v>
      </c>
      <c r="G3278" s="0" t="s">
        <v>5304</v>
      </c>
      <c r="H3278" s="0" t="s">
        <v>5305</v>
      </c>
      <c r="I3278" s="0" t="s">
        <v>4849</v>
      </c>
    </row>
    <row r="3279" customFormat="false" ht="15" hidden="false" customHeight="false" outlineLevel="0" collapsed="false">
      <c r="A3279" s="0" t="n">
        <v>175391</v>
      </c>
      <c r="B3279" s="0" t="n">
        <v>3278</v>
      </c>
      <c r="C3279" s="0" t="s">
        <v>4458</v>
      </c>
      <c r="D3279" s="0" t="s">
        <v>11575</v>
      </c>
      <c r="E3279" s="0" t="s">
        <v>11834</v>
      </c>
      <c r="G3279" s="0" t="s">
        <v>11835</v>
      </c>
      <c r="H3279" s="0" t="s">
        <v>5100</v>
      </c>
    </row>
    <row r="3280" customFormat="false" ht="15" hidden="false" customHeight="false" outlineLevel="0" collapsed="false">
      <c r="A3280" s="0" t="n">
        <v>161797</v>
      </c>
      <c r="B3280" s="0" t="n">
        <v>3279</v>
      </c>
      <c r="C3280" s="0" t="s">
        <v>6686</v>
      </c>
      <c r="D3280" s="0" t="s">
        <v>11836</v>
      </c>
      <c r="E3280" s="0" t="s">
        <v>11837</v>
      </c>
      <c r="G3280" s="0" t="s">
        <v>11838</v>
      </c>
      <c r="H3280" s="0" t="s">
        <v>6282</v>
      </c>
      <c r="I3280" s="0" t="s">
        <v>6283</v>
      </c>
    </row>
    <row r="3281" customFormat="false" ht="15" hidden="false" customHeight="false" outlineLevel="0" collapsed="false">
      <c r="A3281" s="0" t="n">
        <v>11509</v>
      </c>
      <c r="B3281" s="0" t="n">
        <v>3280</v>
      </c>
      <c r="C3281" s="0" t="s">
        <v>4470</v>
      </c>
      <c r="G3281" s="0" t="s">
        <v>11839</v>
      </c>
    </row>
    <row r="3282" customFormat="false" ht="15" hidden="false" customHeight="false" outlineLevel="0" collapsed="false">
      <c r="A3282" s="0" t="n">
        <v>11509</v>
      </c>
      <c r="B3282" s="0" t="n">
        <v>3281</v>
      </c>
      <c r="C3282" s="0" t="s">
        <v>4470</v>
      </c>
      <c r="G3282" s="0" t="s">
        <v>11840</v>
      </c>
    </row>
    <row r="3283" customFormat="false" ht="15" hidden="false" customHeight="false" outlineLevel="0" collapsed="false">
      <c r="A3283" s="0" t="n">
        <v>11509</v>
      </c>
      <c r="B3283" s="0" t="n">
        <v>3282</v>
      </c>
      <c r="C3283" s="0" t="s">
        <v>4470</v>
      </c>
      <c r="G3283" s="0" t="s">
        <v>11841</v>
      </c>
    </row>
    <row r="3284" customFormat="false" ht="15" hidden="false" customHeight="false" outlineLevel="0" collapsed="false">
      <c r="A3284" s="0" t="n">
        <v>11509</v>
      </c>
      <c r="B3284" s="0" t="n">
        <v>3283</v>
      </c>
      <c r="C3284" s="0" t="s">
        <v>4470</v>
      </c>
      <c r="G3284" s="0" t="s">
        <v>11842</v>
      </c>
    </row>
    <row r="3285" customFormat="false" ht="15" hidden="false" customHeight="false" outlineLevel="0" collapsed="false">
      <c r="A3285" s="0" t="n">
        <v>11509</v>
      </c>
      <c r="B3285" s="0" t="n">
        <v>3284</v>
      </c>
      <c r="C3285" s="0" t="s">
        <v>4470</v>
      </c>
      <c r="G3285" s="0" t="s">
        <v>11843</v>
      </c>
    </row>
    <row r="3286" customFormat="false" ht="15" hidden="false" customHeight="false" outlineLevel="0" collapsed="false">
      <c r="A3286" s="0" t="n">
        <v>11509</v>
      </c>
      <c r="B3286" s="0" t="n">
        <v>3285</v>
      </c>
      <c r="C3286" s="0" t="s">
        <v>4470</v>
      </c>
      <c r="G3286" s="0" t="s">
        <v>11844</v>
      </c>
    </row>
    <row r="3287" customFormat="false" ht="15" hidden="false" customHeight="false" outlineLevel="0" collapsed="false">
      <c r="A3287" s="0" t="n">
        <v>11509</v>
      </c>
      <c r="B3287" s="0" t="n">
        <v>3286</v>
      </c>
      <c r="C3287" s="0" t="s">
        <v>4470</v>
      </c>
      <c r="G3287" s="0" t="s">
        <v>11845</v>
      </c>
    </row>
    <row r="3288" customFormat="false" ht="15" hidden="false" customHeight="false" outlineLevel="0" collapsed="false">
      <c r="A3288" s="0" t="n">
        <v>11509</v>
      </c>
      <c r="B3288" s="0" t="n">
        <v>3287</v>
      </c>
      <c r="C3288" s="0" t="s">
        <v>4470</v>
      </c>
      <c r="G3288" s="0" t="s">
        <v>11846</v>
      </c>
    </row>
    <row r="3289" customFormat="false" ht="15" hidden="false" customHeight="false" outlineLevel="0" collapsed="false">
      <c r="A3289" s="0" t="n">
        <v>11509</v>
      </c>
      <c r="B3289" s="0" t="n">
        <v>3288</v>
      </c>
      <c r="C3289" s="0" t="s">
        <v>4470</v>
      </c>
      <c r="G3289" s="0" t="s">
        <v>11847</v>
      </c>
    </row>
    <row r="3290" customFormat="false" ht="15" hidden="false" customHeight="false" outlineLevel="0" collapsed="false">
      <c r="A3290" s="0" t="n">
        <v>11509</v>
      </c>
      <c r="B3290" s="0" t="n">
        <v>3289</v>
      </c>
      <c r="C3290" s="0" t="s">
        <v>4470</v>
      </c>
      <c r="G3290" s="0" t="s">
        <v>11848</v>
      </c>
    </row>
    <row r="3291" customFormat="false" ht="15" hidden="false" customHeight="false" outlineLevel="0" collapsed="false">
      <c r="A3291" s="0" t="n">
        <v>11509</v>
      </c>
      <c r="B3291" s="0" t="n">
        <v>3290</v>
      </c>
      <c r="C3291" s="0" t="s">
        <v>4470</v>
      </c>
      <c r="G3291" s="0" t="s">
        <v>11849</v>
      </c>
    </row>
    <row r="3292" customFormat="false" ht="15" hidden="false" customHeight="false" outlineLevel="0" collapsed="false">
      <c r="A3292" s="0" t="n">
        <v>11509</v>
      </c>
      <c r="B3292" s="0" t="n">
        <v>3291</v>
      </c>
      <c r="C3292" s="0" t="s">
        <v>4470</v>
      </c>
      <c r="G3292" s="0" t="s">
        <v>11850</v>
      </c>
    </row>
    <row r="3293" customFormat="false" ht="15" hidden="false" customHeight="false" outlineLevel="0" collapsed="false">
      <c r="A3293" s="0" t="n">
        <v>11509</v>
      </c>
      <c r="B3293" s="0" t="n">
        <v>3292</v>
      </c>
      <c r="C3293" s="0" t="s">
        <v>4470</v>
      </c>
      <c r="G3293" s="0" t="s">
        <v>11851</v>
      </c>
    </row>
    <row r="3294" customFormat="false" ht="15" hidden="false" customHeight="false" outlineLevel="0" collapsed="false">
      <c r="A3294" s="0" t="n">
        <v>11509</v>
      </c>
      <c r="B3294" s="0" t="n">
        <v>3293</v>
      </c>
      <c r="C3294" s="0" t="s">
        <v>4470</v>
      </c>
      <c r="G3294" s="0" t="s">
        <v>11852</v>
      </c>
    </row>
    <row r="3295" customFormat="false" ht="15" hidden="false" customHeight="false" outlineLevel="0" collapsed="false">
      <c r="A3295" s="0" t="n">
        <v>11509</v>
      </c>
      <c r="B3295" s="0" t="n">
        <v>3294</v>
      </c>
      <c r="C3295" s="0" t="s">
        <v>4470</v>
      </c>
      <c r="G3295" s="0" t="s">
        <v>11853</v>
      </c>
    </row>
    <row r="3296" customFormat="false" ht="15" hidden="false" customHeight="false" outlineLevel="0" collapsed="false">
      <c r="A3296" s="0" t="n">
        <v>11509</v>
      </c>
      <c r="B3296" s="0" t="n">
        <v>3295</v>
      </c>
      <c r="C3296" s="0" t="s">
        <v>4470</v>
      </c>
      <c r="G3296" s="0" t="s">
        <v>11854</v>
      </c>
    </row>
    <row r="3297" customFormat="false" ht="15" hidden="false" customHeight="false" outlineLevel="0" collapsed="false">
      <c r="A3297" s="0" t="n">
        <v>11509</v>
      </c>
      <c r="B3297" s="0" t="n">
        <v>3296</v>
      </c>
      <c r="C3297" s="0" t="s">
        <v>4470</v>
      </c>
      <c r="G3297" s="0" t="s">
        <v>11855</v>
      </c>
    </row>
    <row r="3298" customFormat="false" ht="15" hidden="false" customHeight="false" outlineLevel="0" collapsed="false">
      <c r="A3298" s="0" t="n">
        <v>11509</v>
      </c>
      <c r="B3298" s="0" t="n">
        <v>3297</v>
      </c>
      <c r="C3298" s="0" t="s">
        <v>4470</v>
      </c>
      <c r="G3298" s="0" t="s">
        <v>11856</v>
      </c>
    </row>
    <row r="3299" customFormat="false" ht="15" hidden="false" customHeight="false" outlineLevel="0" collapsed="false">
      <c r="A3299" s="0" t="n">
        <v>11509</v>
      </c>
      <c r="B3299" s="0" t="n">
        <v>3298</v>
      </c>
      <c r="C3299" s="0" t="s">
        <v>4470</v>
      </c>
      <c r="G3299" s="0" t="s">
        <v>11857</v>
      </c>
    </row>
    <row r="3300" customFormat="false" ht="15" hidden="false" customHeight="false" outlineLevel="0" collapsed="false">
      <c r="A3300" s="0" t="n">
        <v>11509</v>
      </c>
      <c r="B3300" s="0" t="n">
        <v>3299</v>
      </c>
      <c r="C3300" s="0" t="s">
        <v>4470</v>
      </c>
      <c r="G3300" s="0" t="s">
        <v>11858</v>
      </c>
    </row>
    <row r="3301" customFormat="false" ht="15" hidden="false" customHeight="false" outlineLevel="0" collapsed="false">
      <c r="A3301" s="0" t="n">
        <v>11509</v>
      </c>
      <c r="B3301" s="0" t="n">
        <v>3300</v>
      </c>
      <c r="C3301" s="0" t="s">
        <v>4470</v>
      </c>
      <c r="G3301" s="0" t="s">
        <v>11859</v>
      </c>
    </row>
    <row r="3302" customFormat="false" ht="15" hidden="false" customHeight="false" outlineLevel="0" collapsed="false">
      <c r="A3302" s="0" t="n">
        <v>11509</v>
      </c>
      <c r="B3302" s="0" t="n">
        <v>3301</v>
      </c>
      <c r="C3302" s="0" t="s">
        <v>4470</v>
      </c>
      <c r="G3302" s="0" t="s">
        <v>11860</v>
      </c>
    </row>
    <row r="3303" customFormat="false" ht="15" hidden="false" customHeight="false" outlineLevel="0" collapsed="false">
      <c r="A3303" s="0" t="n">
        <v>11509</v>
      </c>
      <c r="B3303" s="0" t="n">
        <v>3302</v>
      </c>
      <c r="C3303" s="0" t="s">
        <v>4470</v>
      </c>
      <c r="G3303" s="0" t="s">
        <v>11861</v>
      </c>
    </row>
    <row r="3304" customFormat="false" ht="15" hidden="false" customHeight="false" outlineLevel="0" collapsed="false">
      <c r="A3304" s="0" t="n">
        <v>11509</v>
      </c>
      <c r="B3304" s="0" t="n">
        <v>3303</v>
      </c>
      <c r="C3304" s="0" t="s">
        <v>4470</v>
      </c>
      <c r="G3304" s="0" t="s">
        <v>11862</v>
      </c>
    </row>
    <row r="3305" customFormat="false" ht="15" hidden="false" customHeight="false" outlineLevel="0" collapsed="false">
      <c r="A3305" s="0" t="n">
        <v>11509</v>
      </c>
      <c r="B3305" s="0" t="n">
        <v>3304</v>
      </c>
      <c r="C3305" s="0" t="s">
        <v>4470</v>
      </c>
      <c r="G3305" s="0" t="s">
        <v>10890</v>
      </c>
    </row>
    <row r="3306" customFormat="false" ht="15" hidden="false" customHeight="false" outlineLevel="0" collapsed="false">
      <c r="A3306" s="0" t="n">
        <v>11509</v>
      </c>
      <c r="B3306" s="0" t="n">
        <v>3305</v>
      </c>
      <c r="C3306" s="0" t="s">
        <v>4470</v>
      </c>
      <c r="G3306" s="0" t="s">
        <v>5363</v>
      </c>
    </row>
    <row r="3307" customFormat="false" ht="15" hidden="false" customHeight="false" outlineLevel="0" collapsed="false">
      <c r="A3307" s="0" t="n">
        <v>11509</v>
      </c>
      <c r="B3307" s="0" t="n">
        <v>3306</v>
      </c>
      <c r="C3307" s="0" t="s">
        <v>4470</v>
      </c>
      <c r="G3307" s="0" t="s">
        <v>11863</v>
      </c>
    </row>
    <row r="3308" customFormat="false" ht="15" hidden="false" customHeight="false" outlineLevel="0" collapsed="false">
      <c r="A3308" s="0" t="n">
        <v>11509</v>
      </c>
      <c r="B3308" s="0" t="n">
        <v>3307</v>
      </c>
      <c r="C3308" s="0" t="s">
        <v>4470</v>
      </c>
      <c r="G3308" s="0" t="s">
        <v>6106</v>
      </c>
    </row>
    <row r="3309" customFormat="false" ht="15" hidden="false" customHeight="false" outlineLevel="0" collapsed="false">
      <c r="A3309" s="0" t="n">
        <v>11509</v>
      </c>
      <c r="B3309" s="0" t="n">
        <v>3308</v>
      </c>
      <c r="C3309" s="0" t="s">
        <v>4470</v>
      </c>
      <c r="G3309" s="0" t="s">
        <v>11864</v>
      </c>
    </row>
    <row r="3310" customFormat="false" ht="15" hidden="false" customHeight="false" outlineLevel="0" collapsed="false">
      <c r="A3310" s="0" t="n">
        <v>11509</v>
      </c>
      <c r="B3310" s="0" t="n">
        <v>3309</v>
      </c>
      <c r="C3310" s="0" t="s">
        <v>4470</v>
      </c>
      <c r="G3310" s="0" t="s">
        <v>11865</v>
      </c>
    </row>
    <row r="3311" customFormat="false" ht="15" hidden="false" customHeight="false" outlineLevel="0" collapsed="false">
      <c r="A3311" s="0" t="n">
        <v>11509</v>
      </c>
      <c r="B3311" s="0" t="n">
        <v>3310</v>
      </c>
      <c r="C3311" s="0" t="s">
        <v>4470</v>
      </c>
      <c r="G3311" s="0" t="s">
        <v>11866</v>
      </c>
    </row>
    <row r="3312" customFormat="false" ht="15" hidden="false" customHeight="false" outlineLevel="0" collapsed="false">
      <c r="A3312" s="0" t="n">
        <v>11509</v>
      </c>
      <c r="B3312" s="0" t="n">
        <v>3311</v>
      </c>
      <c r="C3312" s="0" t="s">
        <v>4470</v>
      </c>
      <c r="G3312" s="0" t="s">
        <v>11867</v>
      </c>
    </row>
    <row r="3313" customFormat="false" ht="15" hidden="false" customHeight="false" outlineLevel="0" collapsed="false">
      <c r="A3313" s="0" t="n">
        <v>11509</v>
      </c>
      <c r="B3313" s="0" t="n">
        <v>3312</v>
      </c>
      <c r="C3313" s="0" t="s">
        <v>4470</v>
      </c>
      <c r="G3313" s="0" t="s">
        <v>11868</v>
      </c>
    </row>
    <row r="3314" customFormat="false" ht="15" hidden="false" customHeight="false" outlineLevel="0" collapsed="false">
      <c r="A3314" s="0" t="n">
        <v>11509</v>
      </c>
      <c r="B3314" s="0" t="n">
        <v>3313</v>
      </c>
      <c r="C3314" s="0" t="s">
        <v>4470</v>
      </c>
      <c r="G3314" s="0" t="s">
        <v>11869</v>
      </c>
    </row>
    <row r="3315" customFormat="false" ht="15" hidden="false" customHeight="false" outlineLevel="0" collapsed="false">
      <c r="A3315" s="0" t="n">
        <v>11509</v>
      </c>
      <c r="B3315" s="0" t="n">
        <v>3314</v>
      </c>
      <c r="C3315" s="0" t="s">
        <v>4470</v>
      </c>
      <c r="G3315" s="0" t="s">
        <v>11870</v>
      </c>
    </row>
    <row r="3316" customFormat="false" ht="15" hidden="false" customHeight="false" outlineLevel="0" collapsed="false">
      <c r="A3316" s="0" t="n">
        <v>11509</v>
      </c>
      <c r="B3316" s="0" t="n">
        <v>3315</v>
      </c>
      <c r="C3316" s="0" t="s">
        <v>4470</v>
      </c>
      <c r="G3316" s="0" t="s">
        <v>11871</v>
      </c>
    </row>
    <row r="3317" customFormat="false" ht="15" hidden="false" customHeight="false" outlineLevel="0" collapsed="false">
      <c r="A3317" s="0" t="n">
        <v>11509</v>
      </c>
      <c r="B3317" s="0" t="n">
        <v>3316</v>
      </c>
      <c r="C3317" s="0" t="s">
        <v>4470</v>
      </c>
      <c r="G3317" s="0" t="s">
        <v>11872</v>
      </c>
    </row>
    <row r="3318" customFormat="false" ht="15" hidden="false" customHeight="false" outlineLevel="0" collapsed="false">
      <c r="A3318" s="0" t="n">
        <v>11509</v>
      </c>
      <c r="B3318" s="0" t="n">
        <v>3317</v>
      </c>
      <c r="C3318" s="0" t="s">
        <v>4470</v>
      </c>
      <c r="G3318" s="0" t="s">
        <v>11873</v>
      </c>
    </row>
    <row r="3319" customFormat="false" ht="15" hidden="false" customHeight="false" outlineLevel="0" collapsed="false">
      <c r="A3319" s="0" t="n">
        <v>11509</v>
      </c>
      <c r="B3319" s="0" t="n">
        <v>3318</v>
      </c>
      <c r="C3319" s="0" t="s">
        <v>4470</v>
      </c>
      <c r="G3319" s="0" t="s">
        <v>11874</v>
      </c>
    </row>
    <row r="3320" customFormat="false" ht="15" hidden="false" customHeight="false" outlineLevel="0" collapsed="false">
      <c r="A3320" s="0" t="n">
        <v>11509</v>
      </c>
      <c r="B3320" s="0" t="n">
        <v>3319</v>
      </c>
      <c r="C3320" s="0" t="s">
        <v>4470</v>
      </c>
      <c r="G3320" s="0" t="s">
        <v>11875</v>
      </c>
    </row>
    <row r="3321" customFormat="false" ht="15" hidden="false" customHeight="false" outlineLevel="0" collapsed="false">
      <c r="A3321" s="0" t="n">
        <v>11509</v>
      </c>
      <c r="B3321" s="0" t="n">
        <v>3320</v>
      </c>
      <c r="C3321" s="0" t="s">
        <v>4470</v>
      </c>
      <c r="G3321" s="0" t="s">
        <v>11876</v>
      </c>
    </row>
    <row r="3322" customFormat="false" ht="15" hidden="false" customHeight="false" outlineLevel="0" collapsed="false">
      <c r="A3322" s="0" t="n">
        <v>11509</v>
      </c>
      <c r="B3322" s="0" t="n">
        <v>3321</v>
      </c>
      <c r="C3322" s="0" t="s">
        <v>4470</v>
      </c>
      <c r="G3322" s="0" t="s">
        <v>11877</v>
      </c>
    </row>
    <row r="3323" customFormat="false" ht="15" hidden="false" customHeight="false" outlineLevel="0" collapsed="false">
      <c r="A3323" s="0" t="n">
        <v>11509</v>
      </c>
      <c r="B3323" s="0" t="n">
        <v>3322</v>
      </c>
      <c r="C3323" s="0" t="s">
        <v>4470</v>
      </c>
      <c r="G3323" s="0" t="s">
        <v>11878</v>
      </c>
    </row>
    <row r="3324" customFormat="false" ht="15" hidden="false" customHeight="false" outlineLevel="0" collapsed="false">
      <c r="A3324" s="0" t="n">
        <v>11509</v>
      </c>
      <c r="B3324" s="0" t="n">
        <v>3323</v>
      </c>
      <c r="C3324" s="0" t="s">
        <v>4470</v>
      </c>
      <c r="G3324" s="0" t="s">
        <v>11879</v>
      </c>
    </row>
    <row r="3325" customFormat="false" ht="15" hidden="false" customHeight="false" outlineLevel="0" collapsed="false">
      <c r="A3325" s="0" t="n">
        <v>115781</v>
      </c>
      <c r="B3325" s="0" t="n">
        <v>3324</v>
      </c>
      <c r="C3325" s="0" t="s">
        <v>11880</v>
      </c>
      <c r="D3325" s="0" t="s">
        <v>4549</v>
      </c>
      <c r="E3325" s="0" t="s">
        <v>4543</v>
      </c>
      <c r="F3325" s="0" t="s">
        <v>4544</v>
      </c>
      <c r="G3325" s="0" t="s">
        <v>4550</v>
      </c>
      <c r="H3325" s="0" t="s">
        <v>4551</v>
      </c>
      <c r="I3325" s="0" t="s">
        <v>4547</v>
      </c>
    </row>
    <row r="3326" customFormat="false" ht="15" hidden="false" customHeight="false" outlineLevel="0" collapsed="false">
      <c r="A3326" s="0" t="n">
        <v>115781</v>
      </c>
      <c r="B3326" s="0" t="n">
        <v>3325</v>
      </c>
      <c r="C3326" s="0" t="s">
        <v>11881</v>
      </c>
      <c r="D3326" s="0" t="s">
        <v>4559</v>
      </c>
      <c r="E3326" s="0" t="s">
        <v>4554</v>
      </c>
      <c r="F3326" s="0" t="s">
        <v>4668</v>
      </c>
      <c r="G3326" s="0" t="s">
        <v>4560</v>
      </c>
      <c r="H3326" s="0" t="s">
        <v>4561</v>
      </c>
      <c r="I3326" s="0" t="s">
        <v>4557</v>
      </c>
    </row>
    <row r="3327" customFormat="false" ht="15" hidden="false" customHeight="false" outlineLevel="0" collapsed="false">
      <c r="A3327" s="0" t="n">
        <v>115781</v>
      </c>
      <c r="B3327" s="0" t="n">
        <v>3326</v>
      </c>
      <c r="C3327" s="0" t="s">
        <v>11882</v>
      </c>
      <c r="D3327" s="0" t="s">
        <v>4562</v>
      </c>
      <c r="E3327" s="0" t="s">
        <v>4563</v>
      </c>
      <c r="F3327" s="0" t="s">
        <v>7650</v>
      </c>
      <c r="G3327" s="0" t="s">
        <v>4565</v>
      </c>
      <c r="H3327" s="0" t="s">
        <v>4566</v>
      </c>
      <c r="I3327" s="0" t="s">
        <v>4567</v>
      </c>
    </row>
    <row r="3328" customFormat="false" ht="15" hidden="false" customHeight="false" outlineLevel="0" collapsed="false">
      <c r="A3328" s="0" t="n">
        <v>89387</v>
      </c>
      <c r="B3328" s="0" t="n">
        <v>3327</v>
      </c>
      <c r="C3328" s="0" t="s">
        <v>11883</v>
      </c>
      <c r="D3328" s="0" t="s">
        <v>4575</v>
      </c>
      <c r="E3328" s="0" t="s">
        <v>4576</v>
      </c>
      <c r="F3328" s="0" t="s">
        <v>4577</v>
      </c>
      <c r="G3328" s="0" t="s">
        <v>4578</v>
      </c>
      <c r="H3328" s="0" t="s">
        <v>4579</v>
      </c>
      <c r="I3328" s="0" t="s">
        <v>4580</v>
      </c>
    </row>
    <row r="3329" customFormat="false" ht="15" hidden="false" customHeight="false" outlineLevel="0" collapsed="false">
      <c r="A3329" s="0" t="n">
        <v>89387</v>
      </c>
      <c r="B3329" s="0" t="n">
        <v>3328</v>
      </c>
      <c r="C3329" s="0" t="s">
        <v>11884</v>
      </c>
      <c r="D3329" s="0" t="s">
        <v>4588</v>
      </c>
      <c r="E3329" s="0" t="s">
        <v>5260</v>
      </c>
      <c r="F3329" s="0" t="s">
        <v>4590</v>
      </c>
      <c r="G3329" s="0" t="s">
        <v>4591</v>
      </c>
      <c r="H3329" s="0" t="s">
        <v>4592</v>
      </c>
      <c r="I3329" s="0" t="s">
        <v>4593</v>
      </c>
    </row>
    <row r="3330" customFormat="false" ht="15" hidden="false" customHeight="false" outlineLevel="0" collapsed="false">
      <c r="A3330" s="0" t="n">
        <v>89387</v>
      </c>
      <c r="B3330" s="0" t="n">
        <v>3329</v>
      </c>
      <c r="C3330" s="0" t="s">
        <v>6826</v>
      </c>
      <c r="E3330" s="0" t="s">
        <v>5260</v>
      </c>
      <c r="F3330" s="0" t="s">
        <v>4590</v>
      </c>
      <c r="G3330" s="0" t="s">
        <v>11885</v>
      </c>
      <c r="H3330" s="0" t="s">
        <v>4595</v>
      </c>
      <c r="I3330" s="0" t="s">
        <v>4593</v>
      </c>
    </row>
    <row r="3331" customFormat="false" ht="15" hidden="false" customHeight="false" outlineLevel="0" collapsed="false">
      <c r="A3331" s="0" t="n">
        <v>89387</v>
      </c>
      <c r="B3331" s="0" t="n">
        <v>3330</v>
      </c>
      <c r="C3331" s="0" t="s">
        <v>5313</v>
      </c>
      <c r="D3331" s="0" t="s">
        <v>11886</v>
      </c>
      <c r="E3331" s="0" t="s">
        <v>5260</v>
      </c>
      <c r="G3331" s="0" t="s">
        <v>11887</v>
      </c>
      <c r="H3331" s="0" t="s">
        <v>11888</v>
      </c>
      <c r="I3331" s="0" t="s">
        <v>4612</v>
      </c>
    </row>
    <row r="3332" customFormat="false" ht="15" hidden="false" customHeight="false" outlineLevel="0" collapsed="false">
      <c r="A3332" s="0" t="n">
        <v>89387</v>
      </c>
      <c r="B3332" s="0" t="n">
        <v>3331</v>
      </c>
      <c r="C3332" s="0" t="s">
        <v>11784</v>
      </c>
      <c r="D3332" s="0" t="s">
        <v>4619</v>
      </c>
      <c r="E3332" s="0" t="s">
        <v>11889</v>
      </c>
      <c r="F3332" s="0" t="s">
        <v>4620</v>
      </c>
      <c r="G3332" s="0" t="s">
        <v>11890</v>
      </c>
      <c r="H3332" s="0" t="s">
        <v>4622</v>
      </c>
      <c r="I3332" s="0" t="s">
        <v>4605</v>
      </c>
    </row>
    <row r="3333" customFormat="false" ht="15" hidden="false" customHeight="false" outlineLevel="0" collapsed="false">
      <c r="A3333" s="0" t="n">
        <v>116091</v>
      </c>
      <c r="B3333" s="0" t="n">
        <v>3332</v>
      </c>
      <c r="C3333" s="0" t="s">
        <v>4470</v>
      </c>
      <c r="D3333" s="0" t="s">
        <v>4549</v>
      </c>
      <c r="E3333" s="0" t="s">
        <v>4543</v>
      </c>
      <c r="F3333" s="0" t="s">
        <v>4544</v>
      </c>
      <c r="G3333" s="0" t="s">
        <v>4550</v>
      </c>
      <c r="H3333" s="0" t="s">
        <v>4551</v>
      </c>
      <c r="I3333" s="0" t="s">
        <v>4547</v>
      </c>
    </row>
    <row r="3334" customFormat="false" ht="15" hidden="false" customHeight="false" outlineLevel="0" collapsed="false">
      <c r="A3334" s="0" t="n">
        <v>116091</v>
      </c>
      <c r="B3334" s="0" t="n">
        <v>3333</v>
      </c>
      <c r="C3334" s="0" t="s">
        <v>4470</v>
      </c>
      <c r="D3334" s="0" t="s">
        <v>4559</v>
      </c>
      <c r="E3334" s="0" t="s">
        <v>4554</v>
      </c>
      <c r="F3334" s="0" t="s">
        <v>4668</v>
      </c>
      <c r="G3334" s="0" t="s">
        <v>4560</v>
      </c>
      <c r="H3334" s="0" t="s">
        <v>4561</v>
      </c>
      <c r="I3334" s="0" t="s">
        <v>4557</v>
      </c>
    </row>
    <row r="3335" customFormat="false" ht="15" hidden="false" customHeight="false" outlineLevel="0" collapsed="false">
      <c r="A3335" s="0" t="n">
        <v>116091</v>
      </c>
      <c r="B3335" s="0" t="n">
        <v>3334</v>
      </c>
      <c r="C3335" s="0" t="s">
        <v>4470</v>
      </c>
      <c r="D3335" s="0" t="s">
        <v>4562</v>
      </c>
      <c r="E3335" s="0" t="s">
        <v>4563</v>
      </c>
      <c r="F3335" s="0" t="s">
        <v>7650</v>
      </c>
      <c r="G3335" s="0" t="s">
        <v>4565</v>
      </c>
      <c r="H3335" s="0" t="s">
        <v>4566</v>
      </c>
      <c r="I3335" s="0" t="s">
        <v>4567</v>
      </c>
    </row>
    <row r="3336" customFormat="false" ht="15" hidden="false" customHeight="false" outlineLevel="0" collapsed="false">
      <c r="A3336" s="0" t="n">
        <v>131170</v>
      </c>
      <c r="B3336" s="0" t="n">
        <v>3335</v>
      </c>
      <c r="C3336" s="0" t="s">
        <v>4470</v>
      </c>
      <c r="D3336" s="0" t="s">
        <v>5860</v>
      </c>
      <c r="F3336" s="0" t="s">
        <v>5408</v>
      </c>
      <c r="G3336" s="0" t="s">
        <v>5861</v>
      </c>
      <c r="H3336" s="0" t="s">
        <v>5410</v>
      </c>
      <c r="I3336" s="0" t="s">
        <v>5862</v>
      </c>
    </row>
    <row r="3337" customFormat="false" ht="15" hidden="false" customHeight="false" outlineLevel="0" collapsed="false">
      <c r="A3337" s="0" t="n">
        <v>131170</v>
      </c>
      <c r="B3337" s="0" t="n">
        <v>3336</v>
      </c>
      <c r="C3337" s="0" t="s">
        <v>4470</v>
      </c>
      <c r="D3337" s="0" t="s">
        <v>5863</v>
      </c>
      <c r="G3337" s="0" t="s">
        <v>5864</v>
      </c>
      <c r="H3337" s="0" t="s">
        <v>5865</v>
      </c>
      <c r="I3337" s="0" t="s">
        <v>5866</v>
      </c>
    </row>
    <row r="3338" customFormat="false" ht="15" hidden="false" customHeight="false" outlineLevel="0" collapsed="false">
      <c r="A3338" s="0" t="n">
        <v>131170</v>
      </c>
      <c r="B3338" s="0" t="n">
        <v>3337</v>
      </c>
      <c r="C3338" s="0" t="s">
        <v>4470</v>
      </c>
      <c r="D3338" s="0" t="s">
        <v>5867</v>
      </c>
      <c r="G3338" s="0" t="s">
        <v>5868</v>
      </c>
      <c r="H3338" s="0" t="s">
        <v>5869</v>
      </c>
      <c r="I3338" s="0" t="s">
        <v>5870</v>
      </c>
    </row>
    <row r="3339" customFormat="false" ht="15" hidden="false" customHeight="false" outlineLevel="0" collapsed="false">
      <c r="A3339" s="0" t="n">
        <v>131170</v>
      </c>
      <c r="B3339" s="0" t="n">
        <v>3338</v>
      </c>
      <c r="C3339" s="0" t="s">
        <v>4470</v>
      </c>
      <c r="F3339" s="0" t="s">
        <v>5871</v>
      </c>
      <c r="G3339" s="0" t="s">
        <v>5872</v>
      </c>
      <c r="H3339" s="0" t="s">
        <v>5873</v>
      </c>
      <c r="I3339" s="0" t="s">
        <v>5874</v>
      </c>
    </row>
    <row r="3340" customFormat="false" ht="15" hidden="false" customHeight="false" outlineLevel="0" collapsed="false">
      <c r="A3340" s="0" t="n">
        <v>131170</v>
      </c>
      <c r="B3340" s="0" t="n">
        <v>3339</v>
      </c>
      <c r="C3340" s="0" t="s">
        <v>4470</v>
      </c>
      <c r="E3340" s="0" t="s">
        <v>5875</v>
      </c>
      <c r="F3340" s="0" t="s">
        <v>5876</v>
      </c>
      <c r="G3340" s="0" t="s">
        <v>5877</v>
      </c>
      <c r="H3340" s="0" t="s">
        <v>5878</v>
      </c>
      <c r="I3340" s="0" t="s">
        <v>5879</v>
      </c>
    </row>
    <row r="3341" customFormat="false" ht="15" hidden="false" customHeight="false" outlineLevel="0" collapsed="false">
      <c r="A3341" s="0" t="n">
        <v>131170</v>
      </c>
      <c r="B3341" s="0" t="n">
        <v>3340</v>
      </c>
      <c r="C3341" s="0" t="s">
        <v>4470</v>
      </c>
      <c r="F3341" s="0" t="s">
        <v>5880</v>
      </c>
      <c r="G3341" s="0" t="s">
        <v>5881</v>
      </c>
      <c r="H3341" s="0" t="s">
        <v>5882</v>
      </c>
      <c r="I3341" s="0" t="s">
        <v>5883</v>
      </c>
    </row>
    <row r="3342" customFormat="false" ht="15" hidden="false" customHeight="false" outlineLevel="0" collapsed="false">
      <c r="A3342" s="0" t="n">
        <v>131170</v>
      </c>
      <c r="B3342" s="0" t="n">
        <v>3341</v>
      </c>
      <c r="C3342" s="0" t="s">
        <v>4470</v>
      </c>
      <c r="D3342" s="0" t="s">
        <v>5884</v>
      </c>
      <c r="F3342" s="0" t="s">
        <v>5885</v>
      </c>
      <c r="G3342" s="0" t="s">
        <v>5886</v>
      </c>
      <c r="H3342" s="0" t="s">
        <v>5887</v>
      </c>
      <c r="I3342" s="0" t="s">
        <v>5888</v>
      </c>
    </row>
    <row r="3343" customFormat="false" ht="15" hidden="false" customHeight="false" outlineLevel="0" collapsed="false">
      <c r="A3343" s="0" t="n">
        <v>48409</v>
      </c>
      <c r="B3343" s="0" t="n">
        <v>3342</v>
      </c>
      <c r="C3343" s="0" t="s">
        <v>4470</v>
      </c>
      <c r="D3343" s="0" t="s">
        <v>5215</v>
      </c>
      <c r="E3343" s="0" t="s">
        <v>4434</v>
      </c>
      <c r="F3343" s="0" t="s">
        <v>4635</v>
      </c>
      <c r="G3343" s="0" t="s">
        <v>4636</v>
      </c>
      <c r="H3343" s="0" t="s">
        <v>5041</v>
      </c>
      <c r="I3343" s="0" t="s">
        <v>4638</v>
      </c>
    </row>
    <row r="3344" customFormat="false" ht="15" hidden="false" customHeight="false" outlineLevel="0" collapsed="false">
      <c r="A3344" s="0" t="n">
        <v>48409</v>
      </c>
      <c r="B3344" s="0" t="n">
        <v>3343</v>
      </c>
      <c r="C3344" s="0" t="s">
        <v>4470</v>
      </c>
      <c r="D3344" s="0" t="s">
        <v>5216</v>
      </c>
      <c r="E3344" s="0" t="s">
        <v>4434</v>
      </c>
      <c r="F3344" s="0" t="s">
        <v>5217</v>
      </c>
      <c r="G3344" s="0" t="s">
        <v>5218</v>
      </c>
      <c r="H3344" s="0" t="s">
        <v>5045</v>
      </c>
      <c r="I3344" s="0" t="s">
        <v>4638</v>
      </c>
    </row>
    <row r="3345" customFormat="false" ht="15" hidden="false" customHeight="false" outlineLevel="0" collapsed="false">
      <c r="A3345" s="0" t="n">
        <v>48409</v>
      </c>
      <c r="B3345" s="0" t="n">
        <v>3344</v>
      </c>
      <c r="C3345" s="0" t="s">
        <v>4470</v>
      </c>
      <c r="D3345" s="0" t="s">
        <v>5221</v>
      </c>
      <c r="E3345" s="0" t="s">
        <v>5222</v>
      </c>
      <c r="F3345" s="0" t="s">
        <v>4641</v>
      </c>
      <c r="G3345" s="0" t="s">
        <v>5223</v>
      </c>
      <c r="H3345" s="0" t="s">
        <v>4657</v>
      </c>
      <c r="I3345" s="0" t="s">
        <v>4658</v>
      </c>
    </row>
    <row r="3346" customFormat="false" ht="15" hidden="false" customHeight="false" outlineLevel="0" collapsed="false">
      <c r="A3346" s="0" t="n">
        <v>48409</v>
      </c>
      <c r="B3346" s="0" t="n">
        <v>3345</v>
      </c>
      <c r="C3346" s="0" t="s">
        <v>4470</v>
      </c>
      <c r="D3346" s="0" t="s">
        <v>5224</v>
      </c>
      <c r="E3346" s="0" t="s">
        <v>5222</v>
      </c>
      <c r="F3346" s="0" t="s">
        <v>4647</v>
      </c>
      <c r="G3346" s="0" t="s">
        <v>5225</v>
      </c>
      <c r="H3346" s="0" t="s">
        <v>4649</v>
      </c>
      <c r="I3346" s="0" t="s">
        <v>4650</v>
      </c>
    </row>
    <row r="3347" customFormat="false" ht="15" hidden="false" customHeight="false" outlineLevel="0" collapsed="false">
      <c r="A3347" s="0" t="n">
        <v>48409</v>
      </c>
      <c r="B3347" s="0" t="n">
        <v>3346</v>
      </c>
      <c r="C3347" s="0" t="s">
        <v>4470</v>
      </c>
      <c r="D3347" s="0" t="s">
        <v>5226</v>
      </c>
      <c r="E3347" s="0" t="s">
        <v>5227</v>
      </c>
      <c r="F3347" s="0" t="s">
        <v>4652</v>
      </c>
      <c r="G3347" s="0" t="s">
        <v>5228</v>
      </c>
      <c r="H3347" s="0" t="s">
        <v>4654</v>
      </c>
      <c r="I3347" s="0" t="s">
        <v>4650</v>
      </c>
    </row>
    <row r="3348" customFormat="false" ht="15" hidden="false" customHeight="false" outlineLevel="0" collapsed="false">
      <c r="A3348" s="0" t="n">
        <v>89649</v>
      </c>
      <c r="B3348" s="0" t="n">
        <v>3347</v>
      </c>
      <c r="C3348" s="0" t="s">
        <v>11891</v>
      </c>
      <c r="D3348" s="0" t="s">
        <v>11892</v>
      </c>
      <c r="E3348" s="0" t="s">
        <v>5260</v>
      </c>
      <c r="F3348" s="0" t="s">
        <v>4577</v>
      </c>
      <c r="G3348" s="0" t="s">
        <v>5264</v>
      </c>
      <c r="H3348" s="0" t="s">
        <v>5265</v>
      </c>
      <c r="I3348" s="0" t="s">
        <v>4580</v>
      </c>
    </row>
    <row r="3349" customFormat="false" ht="15" hidden="false" customHeight="false" outlineLevel="0" collapsed="false">
      <c r="A3349" s="0" t="n">
        <v>89649</v>
      </c>
      <c r="B3349" s="0" t="n">
        <v>3348</v>
      </c>
      <c r="C3349" s="0" t="s">
        <v>11893</v>
      </c>
      <c r="G3349" s="0" t="s">
        <v>11894</v>
      </c>
      <c r="H3349" s="0" t="s">
        <v>11895</v>
      </c>
      <c r="I3349" s="0" t="s">
        <v>11896</v>
      </c>
    </row>
    <row r="3350" customFormat="false" ht="15" hidden="false" customHeight="false" outlineLevel="0" collapsed="false">
      <c r="A3350" s="0" t="n">
        <v>89649</v>
      </c>
      <c r="B3350" s="0" t="n">
        <v>3349</v>
      </c>
      <c r="C3350" s="0" t="s">
        <v>6964</v>
      </c>
      <c r="D3350" s="0" t="s">
        <v>4588</v>
      </c>
      <c r="E3350" s="0" t="s">
        <v>4589</v>
      </c>
      <c r="F3350" s="0" t="s">
        <v>4590</v>
      </c>
      <c r="G3350" s="0" t="s">
        <v>4591</v>
      </c>
      <c r="H3350" s="0" t="s">
        <v>4592</v>
      </c>
      <c r="I3350" s="0" t="s">
        <v>4593</v>
      </c>
    </row>
    <row r="3351" customFormat="false" ht="15" hidden="false" customHeight="false" outlineLevel="0" collapsed="false">
      <c r="A3351" s="0" t="n">
        <v>89649</v>
      </c>
      <c r="B3351" s="0" t="n">
        <v>3350</v>
      </c>
      <c r="C3351" s="0" t="s">
        <v>11897</v>
      </c>
      <c r="E3351" s="0" t="s">
        <v>4589</v>
      </c>
      <c r="F3351" s="0" t="s">
        <v>4590</v>
      </c>
      <c r="G3351" s="0" t="s">
        <v>4594</v>
      </c>
      <c r="H3351" s="0" t="s">
        <v>4595</v>
      </c>
      <c r="I3351" s="0" t="s">
        <v>4593</v>
      </c>
    </row>
    <row r="3352" customFormat="false" ht="15" hidden="false" customHeight="false" outlineLevel="0" collapsed="false">
      <c r="A3352" s="0" t="n">
        <v>89649</v>
      </c>
      <c r="B3352" s="0" t="n">
        <v>3351</v>
      </c>
      <c r="C3352" s="0" t="s">
        <v>11898</v>
      </c>
      <c r="D3352" s="0" t="s">
        <v>4619</v>
      </c>
      <c r="E3352" s="0" t="s">
        <v>11889</v>
      </c>
      <c r="F3352" s="0" t="s">
        <v>4620</v>
      </c>
      <c r="G3352" s="0" t="s">
        <v>4621</v>
      </c>
      <c r="H3352" s="0" t="s">
        <v>4622</v>
      </c>
      <c r="I3352" s="0" t="s">
        <v>4605</v>
      </c>
    </row>
    <row r="3353" customFormat="false" ht="15" hidden="false" customHeight="false" outlineLevel="0" collapsed="false">
      <c r="A3353" s="0" t="n">
        <v>89649</v>
      </c>
      <c r="B3353" s="0" t="n">
        <v>3352</v>
      </c>
      <c r="C3353" s="0" t="s">
        <v>4470</v>
      </c>
      <c r="D3353" s="0" t="s">
        <v>4623</v>
      </c>
      <c r="G3353" s="0" t="s">
        <v>4624</v>
      </c>
      <c r="H3353" s="0" t="s">
        <v>4625</v>
      </c>
      <c r="I3353" s="0" t="s">
        <v>4626</v>
      </c>
    </row>
    <row r="3354" customFormat="false" ht="15" hidden="false" customHeight="false" outlineLevel="0" collapsed="false">
      <c r="A3354" s="0" t="n">
        <v>11573</v>
      </c>
      <c r="B3354" s="0" t="n">
        <v>3353</v>
      </c>
      <c r="C3354" s="0" t="s">
        <v>11899</v>
      </c>
      <c r="D3354" s="0" t="s">
        <v>11900</v>
      </c>
      <c r="E3354" s="0" t="s">
        <v>7614</v>
      </c>
      <c r="F3354" s="0" t="s">
        <v>5253</v>
      </c>
      <c r="G3354" s="0" t="s">
        <v>11901</v>
      </c>
      <c r="H3354" s="0" t="s">
        <v>5049</v>
      </c>
      <c r="I3354" s="0" t="s">
        <v>4638</v>
      </c>
    </row>
    <row r="3355" customFormat="false" ht="15" hidden="false" customHeight="false" outlineLevel="0" collapsed="false">
      <c r="A3355" s="0" t="n">
        <v>11573</v>
      </c>
      <c r="B3355" s="0" t="n">
        <v>3354</v>
      </c>
      <c r="C3355" s="0" t="s">
        <v>11902</v>
      </c>
      <c r="D3355" s="0" t="s">
        <v>6225</v>
      </c>
      <c r="E3355" s="0" t="s">
        <v>11781</v>
      </c>
      <c r="F3355" s="0" t="s">
        <v>5096</v>
      </c>
      <c r="G3355" s="0" t="s">
        <v>6129</v>
      </c>
      <c r="H3355" s="0" t="s">
        <v>5098</v>
      </c>
      <c r="I3355" s="0" t="s">
        <v>4878</v>
      </c>
    </row>
    <row r="3356" customFormat="false" ht="15" hidden="false" customHeight="false" outlineLevel="0" collapsed="false">
      <c r="A3356" s="0" t="n">
        <v>11573</v>
      </c>
      <c r="B3356" s="0" t="n">
        <v>3355</v>
      </c>
      <c r="C3356" s="0" t="s">
        <v>11762</v>
      </c>
      <c r="D3356" s="0" t="s">
        <v>11831</v>
      </c>
      <c r="E3356" s="0" t="s">
        <v>11832</v>
      </c>
      <c r="F3356" s="0" t="s">
        <v>4880</v>
      </c>
      <c r="G3356" s="0" t="s">
        <v>11833</v>
      </c>
      <c r="H3356" s="0" t="s">
        <v>7505</v>
      </c>
      <c r="I3356" s="0" t="s">
        <v>4878</v>
      </c>
    </row>
    <row r="3357" customFormat="false" ht="15" hidden="false" customHeight="false" outlineLevel="0" collapsed="false">
      <c r="A3357" s="0" t="n">
        <v>46628</v>
      </c>
      <c r="B3357" s="0" t="n">
        <v>3356</v>
      </c>
      <c r="C3357" s="0" t="s">
        <v>4470</v>
      </c>
      <c r="D3357" s="0" t="s">
        <v>5215</v>
      </c>
      <c r="E3357" s="0" t="s">
        <v>4434</v>
      </c>
      <c r="F3357" s="0" t="s">
        <v>4635</v>
      </c>
      <c r="G3357" s="0" t="s">
        <v>4636</v>
      </c>
      <c r="H3357" s="0" t="s">
        <v>5041</v>
      </c>
      <c r="I3357" s="0" t="s">
        <v>4638</v>
      </c>
    </row>
    <row r="3358" customFormat="false" ht="15" hidden="false" customHeight="false" outlineLevel="0" collapsed="false">
      <c r="A3358" s="0" t="n">
        <v>46628</v>
      </c>
      <c r="B3358" s="0" t="n">
        <v>3357</v>
      </c>
      <c r="C3358" s="0" t="s">
        <v>4470</v>
      </c>
      <c r="D3358" s="0" t="s">
        <v>5216</v>
      </c>
      <c r="E3358" s="0" t="s">
        <v>4434</v>
      </c>
      <c r="F3358" s="0" t="s">
        <v>5217</v>
      </c>
      <c r="G3358" s="0" t="s">
        <v>5218</v>
      </c>
      <c r="H3358" s="0" t="s">
        <v>5045</v>
      </c>
      <c r="I3358" s="0" t="s">
        <v>4638</v>
      </c>
    </row>
    <row r="3359" customFormat="false" ht="15" hidden="false" customHeight="false" outlineLevel="0" collapsed="false">
      <c r="A3359" s="0" t="n">
        <v>46628</v>
      </c>
      <c r="B3359" s="0" t="n">
        <v>3358</v>
      </c>
      <c r="C3359" s="0" t="s">
        <v>4470</v>
      </c>
      <c r="G3359" s="0" t="s">
        <v>5219</v>
      </c>
      <c r="H3359" s="0" t="s">
        <v>5220</v>
      </c>
      <c r="I3359" s="0" t="s">
        <v>4638</v>
      </c>
    </row>
    <row r="3360" customFormat="false" ht="15" hidden="false" customHeight="false" outlineLevel="0" collapsed="false">
      <c r="A3360" s="0" t="n">
        <v>46628</v>
      </c>
      <c r="B3360" s="0" t="n">
        <v>3359</v>
      </c>
      <c r="C3360" s="0" t="s">
        <v>4470</v>
      </c>
      <c r="D3360" s="0" t="s">
        <v>5221</v>
      </c>
      <c r="E3360" s="0" t="s">
        <v>5222</v>
      </c>
      <c r="F3360" s="0" t="s">
        <v>4641</v>
      </c>
      <c r="G3360" s="0" t="s">
        <v>5223</v>
      </c>
      <c r="H3360" s="0" t="s">
        <v>4657</v>
      </c>
      <c r="I3360" s="0" t="s">
        <v>4658</v>
      </c>
    </row>
    <row r="3361" customFormat="false" ht="15" hidden="false" customHeight="false" outlineLevel="0" collapsed="false">
      <c r="A3361" s="0" t="n">
        <v>46628</v>
      </c>
      <c r="B3361" s="0" t="n">
        <v>3360</v>
      </c>
      <c r="C3361" s="0" t="s">
        <v>4470</v>
      </c>
      <c r="D3361" s="0" t="s">
        <v>5224</v>
      </c>
      <c r="E3361" s="0" t="s">
        <v>5222</v>
      </c>
      <c r="F3361" s="0" t="s">
        <v>4647</v>
      </c>
      <c r="G3361" s="0" t="s">
        <v>5225</v>
      </c>
      <c r="H3361" s="0" t="s">
        <v>4649</v>
      </c>
      <c r="I3361" s="0" t="s">
        <v>4650</v>
      </c>
    </row>
    <row r="3362" customFormat="false" ht="15" hidden="false" customHeight="false" outlineLevel="0" collapsed="false">
      <c r="A3362" s="0" t="n">
        <v>46628</v>
      </c>
      <c r="B3362" s="0" t="n">
        <v>3361</v>
      </c>
      <c r="C3362" s="0" t="s">
        <v>4470</v>
      </c>
      <c r="D3362" s="0" t="s">
        <v>5226</v>
      </c>
      <c r="E3362" s="0" t="s">
        <v>5227</v>
      </c>
      <c r="F3362" s="0" t="s">
        <v>4652</v>
      </c>
      <c r="G3362" s="0" t="s">
        <v>5228</v>
      </c>
      <c r="H3362" s="0" t="s">
        <v>4654</v>
      </c>
      <c r="I3362" s="0" t="s">
        <v>4650</v>
      </c>
    </row>
    <row r="3363" customFormat="false" ht="15" hidden="false" customHeight="false" outlineLevel="0" collapsed="false">
      <c r="A3363" s="0" t="n">
        <v>46628</v>
      </c>
      <c r="B3363" s="0" t="n">
        <v>3362</v>
      </c>
      <c r="C3363" s="0" t="s">
        <v>4470</v>
      </c>
      <c r="D3363" s="0" t="s">
        <v>5229</v>
      </c>
      <c r="E3363" s="0" t="s">
        <v>5222</v>
      </c>
      <c r="F3363" s="0" t="s">
        <v>5009</v>
      </c>
      <c r="G3363" s="0" t="s">
        <v>5230</v>
      </c>
      <c r="H3363" s="0" t="s">
        <v>5231</v>
      </c>
      <c r="I3363" s="0" t="s">
        <v>4650</v>
      </c>
    </row>
    <row r="3364" customFormat="false" ht="15" hidden="false" customHeight="false" outlineLevel="0" collapsed="false">
      <c r="A3364" s="0" t="n">
        <v>62130</v>
      </c>
      <c r="B3364" s="0" t="n">
        <v>3363</v>
      </c>
      <c r="C3364" s="0" t="s">
        <v>4525</v>
      </c>
      <c r="D3364" s="0" t="s">
        <v>11903</v>
      </c>
      <c r="G3364" s="0" t="s">
        <v>11904</v>
      </c>
      <c r="H3364" s="0" t="s">
        <v>11905</v>
      </c>
    </row>
    <row r="3365" customFormat="false" ht="15" hidden="false" customHeight="false" outlineLevel="0" collapsed="false">
      <c r="A3365" s="0" t="n">
        <v>243344</v>
      </c>
      <c r="B3365" s="0" t="n">
        <v>3364</v>
      </c>
      <c r="C3365" s="0" t="s">
        <v>5562</v>
      </c>
      <c r="D3365" s="0" t="s">
        <v>4588</v>
      </c>
      <c r="E3365" s="0" t="s">
        <v>5260</v>
      </c>
      <c r="F3365" s="0" t="s">
        <v>4590</v>
      </c>
      <c r="G3365" s="0" t="s">
        <v>4591</v>
      </c>
      <c r="H3365" s="0" t="s">
        <v>4592</v>
      </c>
      <c r="I3365" s="0" t="s">
        <v>4593</v>
      </c>
    </row>
    <row r="3366" customFormat="false" ht="15" hidden="false" customHeight="false" outlineLevel="0" collapsed="false">
      <c r="A3366" s="0" t="n">
        <v>243344</v>
      </c>
      <c r="B3366" s="0" t="n">
        <v>3365</v>
      </c>
      <c r="C3366" s="0" t="s">
        <v>4521</v>
      </c>
      <c r="E3366" s="0" t="s">
        <v>5260</v>
      </c>
      <c r="F3366" s="0" t="s">
        <v>4590</v>
      </c>
      <c r="G3366" s="0" t="s">
        <v>11885</v>
      </c>
      <c r="H3366" s="0" t="s">
        <v>4595</v>
      </c>
      <c r="I3366" s="0" t="s">
        <v>4593</v>
      </c>
    </row>
    <row r="3367" customFormat="false" ht="15" hidden="false" customHeight="false" outlineLevel="0" collapsed="false">
      <c r="A3367" s="0" t="n">
        <v>243344</v>
      </c>
      <c r="B3367" s="0" t="n">
        <v>3366</v>
      </c>
      <c r="C3367" s="0" t="s">
        <v>11906</v>
      </c>
      <c r="D3367" s="0" t="s">
        <v>4578</v>
      </c>
      <c r="E3367" s="0" t="s">
        <v>5260</v>
      </c>
      <c r="F3367" s="0" t="s">
        <v>4577</v>
      </c>
      <c r="G3367" s="0" t="s">
        <v>4578</v>
      </c>
      <c r="H3367" s="0" t="s">
        <v>4579</v>
      </c>
      <c r="I3367" s="0" t="s">
        <v>11907</v>
      </c>
    </row>
    <row r="3368" customFormat="false" ht="15" hidden="false" customHeight="false" outlineLevel="0" collapsed="false">
      <c r="A3368" s="0" t="n">
        <v>223822</v>
      </c>
      <c r="B3368" s="0" t="n">
        <v>3367</v>
      </c>
      <c r="C3368" s="0" t="s">
        <v>8895</v>
      </c>
      <c r="D3368" s="0" t="s">
        <v>11908</v>
      </c>
      <c r="E3368" s="0" t="s">
        <v>196</v>
      </c>
      <c r="G3368" s="0" t="s">
        <v>11909</v>
      </c>
      <c r="H3368" s="0" t="s">
        <v>11910</v>
      </c>
      <c r="I3368" s="0" t="s">
        <v>11911</v>
      </c>
    </row>
    <row r="3369" customFormat="false" ht="15" hidden="false" customHeight="false" outlineLevel="0" collapsed="false">
      <c r="A3369" s="0" t="n">
        <v>11585</v>
      </c>
      <c r="B3369" s="0" t="n">
        <v>3368</v>
      </c>
      <c r="C3369" s="0" t="s">
        <v>5135</v>
      </c>
      <c r="G3369" s="0" t="s">
        <v>11912</v>
      </c>
    </row>
    <row r="3370" customFormat="false" ht="15" hidden="false" customHeight="false" outlineLevel="0" collapsed="false">
      <c r="A3370" s="0" t="n">
        <v>11585</v>
      </c>
      <c r="B3370" s="0" t="n">
        <v>3369</v>
      </c>
      <c r="C3370" s="0" t="s">
        <v>5135</v>
      </c>
      <c r="G3370" s="0" t="s">
        <v>11913</v>
      </c>
    </row>
    <row r="3371" customFormat="false" ht="15" hidden="false" customHeight="false" outlineLevel="0" collapsed="false">
      <c r="A3371" s="0" t="n">
        <v>11585</v>
      </c>
      <c r="B3371" s="0" t="n">
        <v>3370</v>
      </c>
      <c r="C3371" s="0" t="s">
        <v>3106</v>
      </c>
      <c r="G3371" s="0" t="s">
        <v>11914</v>
      </c>
    </row>
    <row r="3372" customFormat="false" ht="15" hidden="false" customHeight="false" outlineLevel="0" collapsed="false">
      <c r="A3372" s="0" t="n">
        <v>11585</v>
      </c>
      <c r="B3372" s="0" t="n">
        <v>3371</v>
      </c>
      <c r="C3372" s="0" t="s">
        <v>11915</v>
      </c>
      <c r="G3372" s="0" t="s">
        <v>11916</v>
      </c>
    </row>
    <row r="3373" customFormat="false" ht="15" hidden="false" customHeight="false" outlineLevel="0" collapsed="false">
      <c r="A3373" s="0" t="n">
        <v>11585</v>
      </c>
      <c r="B3373" s="0" t="n">
        <v>3372</v>
      </c>
      <c r="C3373" s="0" t="s">
        <v>5135</v>
      </c>
      <c r="G3373" s="0" t="s">
        <v>8213</v>
      </c>
    </row>
    <row r="3374" customFormat="false" ht="15" hidden="false" customHeight="false" outlineLevel="0" collapsed="false">
      <c r="A3374" s="0" t="n">
        <v>11585</v>
      </c>
      <c r="B3374" s="0" t="n">
        <v>3373</v>
      </c>
      <c r="C3374" s="0" t="s">
        <v>4470</v>
      </c>
      <c r="G3374" s="0" t="s">
        <v>11917</v>
      </c>
    </row>
    <row r="3375" customFormat="false" ht="15" hidden="false" customHeight="false" outlineLevel="0" collapsed="false">
      <c r="A3375" s="0" t="n">
        <v>61982</v>
      </c>
      <c r="B3375" s="0" t="n">
        <v>3374</v>
      </c>
      <c r="C3375" s="0" t="s">
        <v>9667</v>
      </c>
      <c r="D3375" s="0" t="s">
        <v>11918</v>
      </c>
      <c r="E3375" s="0" t="s">
        <v>11919</v>
      </c>
      <c r="F3375" s="0" t="s">
        <v>11920</v>
      </c>
      <c r="G3375" s="0" t="s">
        <v>11921</v>
      </c>
      <c r="H3375" s="0" t="s">
        <v>11922</v>
      </c>
      <c r="I3375" s="0" t="s">
        <v>10919</v>
      </c>
    </row>
    <row r="3376" customFormat="false" ht="15" hidden="false" customHeight="false" outlineLevel="0" collapsed="false">
      <c r="A3376" s="0" t="n">
        <v>11777</v>
      </c>
      <c r="B3376" s="0" t="n">
        <v>3375</v>
      </c>
      <c r="C3376" s="0" t="s">
        <v>4470</v>
      </c>
      <c r="E3376" s="0" t="s">
        <v>8209</v>
      </c>
      <c r="F3376" s="0" t="s">
        <v>8210</v>
      </c>
      <c r="G3376" s="0" t="s">
        <v>11916</v>
      </c>
    </row>
    <row r="3377" customFormat="false" ht="15" hidden="false" customHeight="false" outlineLevel="0" collapsed="false">
      <c r="A3377" s="0" t="n">
        <v>11777</v>
      </c>
      <c r="B3377" s="0" t="n">
        <v>3376</v>
      </c>
      <c r="C3377" s="0" t="s">
        <v>4470</v>
      </c>
      <c r="E3377" s="0" t="s">
        <v>11923</v>
      </c>
      <c r="F3377" s="0" t="s">
        <v>11924</v>
      </c>
      <c r="G3377" s="0" t="s">
        <v>11925</v>
      </c>
    </row>
    <row r="3378" customFormat="false" ht="15" hidden="false" customHeight="false" outlineLevel="0" collapsed="false">
      <c r="A3378" s="0" t="n">
        <v>11777</v>
      </c>
      <c r="B3378" s="0" t="n">
        <v>3377</v>
      </c>
      <c r="C3378" s="0" t="s">
        <v>4470</v>
      </c>
      <c r="E3378" s="0" t="s">
        <v>11926</v>
      </c>
      <c r="F3378" s="0" t="s">
        <v>11927</v>
      </c>
      <c r="G3378" s="0" t="s">
        <v>11928</v>
      </c>
    </row>
    <row r="3379" customFormat="false" ht="15" hidden="false" customHeight="false" outlineLevel="0" collapsed="false">
      <c r="A3379" s="0" t="n">
        <v>11777</v>
      </c>
      <c r="B3379" s="0" t="n">
        <v>3378</v>
      </c>
      <c r="C3379" s="0" t="s">
        <v>4470</v>
      </c>
      <c r="E3379" s="0" t="s">
        <v>11929</v>
      </c>
      <c r="F3379" s="0" t="s">
        <v>11930</v>
      </c>
      <c r="G3379" s="0" t="s">
        <v>11931</v>
      </c>
    </row>
    <row r="3380" customFormat="false" ht="15" hidden="false" customHeight="false" outlineLevel="0" collapsed="false">
      <c r="A3380" s="0" t="n">
        <v>11777</v>
      </c>
      <c r="B3380" s="0" t="n">
        <v>3379</v>
      </c>
      <c r="C3380" s="0" t="s">
        <v>4470</v>
      </c>
      <c r="E3380" s="0" t="s">
        <v>11932</v>
      </c>
      <c r="F3380" s="0" t="s">
        <v>11933</v>
      </c>
      <c r="G3380" s="0" t="s">
        <v>11934</v>
      </c>
    </row>
    <row r="3381" customFormat="false" ht="15" hidden="false" customHeight="false" outlineLevel="0" collapsed="false">
      <c r="A3381" s="0" t="n">
        <v>11777</v>
      </c>
      <c r="B3381" s="0" t="n">
        <v>3380</v>
      </c>
      <c r="C3381" s="0" t="s">
        <v>4470</v>
      </c>
      <c r="E3381" s="0" t="s">
        <v>11935</v>
      </c>
      <c r="F3381" s="0" t="s">
        <v>11936</v>
      </c>
      <c r="G3381" s="0" t="s">
        <v>11937</v>
      </c>
    </row>
    <row r="3382" customFormat="false" ht="15" hidden="false" customHeight="false" outlineLevel="0" collapsed="false">
      <c r="A3382" s="0" t="n">
        <v>11777</v>
      </c>
      <c r="B3382" s="0" t="n">
        <v>3381</v>
      </c>
      <c r="C3382" s="0" t="s">
        <v>4470</v>
      </c>
      <c r="E3382" s="0" t="s">
        <v>11938</v>
      </c>
      <c r="F3382" s="0" t="s">
        <v>11939</v>
      </c>
      <c r="G3382" s="0" t="s">
        <v>11940</v>
      </c>
    </row>
    <row r="3383" customFormat="false" ht="15" hidden="false" customHeight="false" outlineLevel="0" collapsed="false">
      <c r="A3383" s="0" t="n">
        <v>11777</v>
      </c>
      <c r="B3383" s="0" t="n">
        <v>3382</v>
      </c>
      <c r="C3383" s="0" t="s">
        <v>4470</v>
      </c>
      <c r="F3383" s="0" t="s">
        <v>11941</v>
      </c>
      <c r="G3383" s="0" t="s">
        <v>11913</v>
      </c>
    </row>
    <row r="3384" customFormat="false" ht="15" hidden="false" customHeight="false" outlineLevel="0" collapsed="false">
      <c r="A3384" s="0" t="n">
        <v>11777</v>
      </c>
      <c r="B3384" s="0" t="n">
        <v>3383</v>
      </c>
      <c r="C3384" s="0" t="s">
        <v>4470</v>
      </c>
      <c r="E3384" s="0" t="s">
        <v>11942</v>
      </c>
      <c r="F3384" s="0" t="s">
        <v>11943</v>
      </c>
      <c r="G3384" s="0" t="s">
        <v>11914</v>
      </c>
      <c r="H3384" s="0" t="s">
        <v>11944</v>
      </c>
      <c r="I3384" s="0" t="s">
        <v>11945</v>
      </c>
    </row>
    <row r="3385" customFormat="false" ht="15" hidden="false" customHeight="false" outlineLevel="0" collapsed="false">
      <c r="A3385" s="0" t="n">
        <v>11777</v>
      </c>
      <c r="B3385" s="0" t="n">
        <v>3384</v>
      </c>
      <c r="C3385" s="0" t="s">
        <v>4470</v>
      </c>
      <c r="E3385" s="0" t="s">
        <v>11946</v>
      </c>
      <c r="F3385" s="0" t="s">
        <v>11947</v>
      </c>
      <c r="G3385" s="0" t="s">
        <v>11948</v>
      </c>
      <c r="H3385" s="0" t="s">
        <v>11949</v>
      </c>
      <c r="I3385" s="0" t="s">
        <v>11950</v>
      </c>
    </row>
    <row r="3386" customFormat="false" ht="15" hidden="false" customHeight="false" outlineLevel="0" collapsed="false">
      <c r="A3386" s="0" t="n">
        <v>11777</v>
      </c>
      <c r="B3386" s="0" t="n">
        <v>3385</v>
      </c>
      <c r="C3386" s="0" t="s">
        <v>4470</v>
      </c>
      <c r="E3386" s="0" t="s">
        <v>11951</v>
      </c>
      <c r="F3386" s="0" t="s">
        <v>11952</v>
      </c>
      <c r="G3386" s="0" t="s">
        <v>11953</v>
      </c>
    </row>
    <row r="3387" customFormat="false" ht="15" hidden="false" customHeight="false" outlineLevel="0" collapsed="false">
      <c r="A3387" s="0" t="n">
        <v>11777</v>
      </c>
      <c r="B3387" s="0" t="n">
        <v>3386</v>
      </c>
      <c r="C3387" s="0" t="s">
        <v>4470</v>
      </c>
      <c r="E3387" s="0" t="s">
        <v>11954</v>
      </c>
      <c r="F3387" s="0" t="s">
        <v>11955</v>
      </c>
      <c r="G3387" s="0" t="s">
        <v>11956</v>
      </c>
    </row>
    <row r="3388" customFormat="false" ht="15" hidden="false" customHeight="false" outlineLevel="0" collapsed="false">
      <c r="A3388" s="0" t="n">
        <v>11777</v>
      </c>
      <c r="B3388" s="0" t="n">
        <v>3387</v>
      </c>
      <c r="C3388" s="0" t="s">
        <v>4470</v>
      </c>
      <c r="E3388" s="0" t="s">
        <v>11957</v>
      </c>
      <c r="F3388" s="0" t="s">
        <v>11958</v>
      </c>
      <c r="G3388" s="0" t="s">
        <v>11959</v>
      </c>
    </row>
    <row r="3389" customFormat="false" ht="15" hidden="false" customHeight="false" outlineLevel="0" collapsed="false">
      <c r="A3389" s="0" t="n">
        <v>11777</v>
      </c>
      <c r="B3389" s="0" t="n">
        <v>3388</v>
      </c>
      <c r="C3389" s="0" t="s">
        <v>4470</v>
      </c>
      <c r="E3389" s="0" t="s">
        <v>11960</v>
      </c>
      <c r="F3389" s="0" t="s">
        <v>11961</v>
      </c>
      <c r="G3389" s="0" t="s">
        <v>11962</v>
      </c>
    </row>
    <row r="3390" customFormat="false" ht="15" hidden="false" customHeight="false" outlineLevel="0" collapsed="false">
      <c r="A3390" s="0" t="n">
        <v>11777</v>
      </c>
      <c r="B3390" s="0" t="n">
        <v>3389</v>
      </c>
      <c r="C3390" s="0" t="s">
        <v>4470</v>
      </c>
      <c r="E3390" s="0" t="s">
        <v>11963</v>
      </c>
      <c r="F3390" s="0" t="s">
        <v>11964</v>
      </c>
      <c r="G3390" s="0" t="s">
        <v>11965</v>
      </c>
    </row>
    <row r="3391" customFormat="false" ht="15" hidden="false" customHeight="false" outlineLevel="0" collapsed="false">
      <c r="A3391" s="0" t="n">
        <v>11777</v>
      </c>
      <c r="B3391" s="0" t="n">
        <v>3390</v>
      </c>
      <c r="C3391" s="0" t="s">
        <v>4470</v>
      </c>
      <c r="E3391" s="0" t="s">
        <v>11966</v>
      </c>
      <c r="F3391" s="0" t="s">
        <v>9939</v>
      </c>
      <c r="G3391" s="0" t="s">
        <v>9940</v>
      </c>
    </row>
    <row r="3392" customFormat="false" ht="15" hidden="false" customHeight="false" outlineLevel="0" collapsed="false">
      <c r="A3392" s="0" t="n">
        <v>11777</v>
      </c>
      <c r="B3392" s="0" t="n">
        <v>3391</v>
      </c>
      <c r="C3392" s="0" t="s">
        <v>4470</v>
      </c>
      <c r="E3392" s="0" t="s">
        <v>11967</v>
      </c>
      <c r="F3392" s="0" t="s">
        <v>11968</v>
      </c>
      <c r="G3392" s="0" t="s">
        <v>11969</v>
      </c>
    </row>
    <row r="3393" customFormat="false" ht="15" hidden="false" customHeight="false" outlineLevel="0" collapsed="false">
      <c r="A3393" s="0" t="n">
        <v>11777</v>
      </c>
      <c r="B3393" s="0" t="n">
        <v>3392</v>
      </c>
      <c r="C3393" s="0" t="s">
        <v>4470</v>
      </c>
      <c r="E3393" s="0" t="s">
        <v>11970</v>
      </c>
      <c r="F3393" s="0" t="s">
        <v>11971</v>
      </c>
      <c r="G3393" s="0" t="s">
        <v>11972</v>
      </c>
    </row>
    <row r="3394" customFormat="false" ht="15" hidden="false" customHeight="false" outlineLevel="0" collapsed="false">
      <c r="A3394" s="0" t="n">
        <v>11777</v>
      </c>
      <c r="B3394" s="0" t="n">
        <v>3393</v>
      </c>
      <c r="C3394" s="0" t="s">
        <v>4470</v>
      </c>
      <c r="G3394" s="0" t="s">
        <v>11973</v>
      </c>
    </row>
    <row r="3395" customFormat="false" ht="15" hidden="false" customHeight="false" outlineLevel="0" collapsed="false">
      <c r="A3395" s="0" t="n">
        <v>90673</v>
      </c>
      <c r="B3395" s="0" t="n">
        <v>3394</v>
      </c>
      <c r="C3395" s="0" t="s">
        <v>4470</v>
      </c>
      <c r="D3395" s="0" t="s">
        <v>11974</v>
      </c>
      <c r="G3395" s="0" t="s">
        <v>11975</v>
      </c>
      <c r="H3395" s="0" t="s">
        <v>11976</v>
      </c>
      <c r="I3395" s="0" t="s">
        <v>11977</v>
      </c>
    </row>
    <row r="3396" customFormat="false" ht="15" hidden="false" customHeight="false" outlineLevel="0" collapsed="false">
      <c r="A3396" s="0" t="n">
        <v>90673</v>
      </c>
      <c r="B3396" s="0" t="n">
        <v>3395</v>
      </c>
      <c r="C3396" s="0" t="s">
        <v>4470</v>
      </c>
      <c r="D3396" s="0" t="s">
        <v>11978</v>
      </c>
      <c r="G3396" s="0" t="s">
        <v>11979</v>
      </c>
      <c r="H3396" s="0" t="s">
        <v>11980</v>
      </c>
    </row>
    <row r="3397" customFormat="false" ht="15" hidden="false" customHeight="false" outlineLevel="0" collapsed="false">
      <c r="A3397" s="0" t="n">
        <v>90673</v>
      </c>
      <c r="B3397" s="0" t="n">
        <v>3396</v>
      </c>
      <c r="C3397" s="0" t="s">
        <v>4470</v>
      </c>
      <c r="D3397" s="0" t="s">
        <v>11981</v>
      </c>
      <c r="G3397" s="0" t="s">
        <v>11982</v>
      </c>
      <c r="H3397" s="0" t="s">
        <v>11983</v>
      </c>
    </row>
    <row r="3398" customFormat="false" ht="15" hidden="false" customHeight="false" outlineLevel="0" collapsed="false">
      <c r="A3398" s="0" t="n">
        <v>90673</v>
      </c>
      <c r="B3398" s="0" t="n">
        <v>3397</v>
      </c>
      <c r="C3398" s="0" t="s">
        <v>4470</v>
      </c>
      <c r="D3398" s="0" t="s">
        <v>11984</v>
      </c>
      <c r="G3398" s="0" t="s">
        <v>11985</v>
      </c>
      <c r="H3398" s="0" t="s">
        <v>11986</v>
      </c>
    </row>
    <row r="3399" customFormat="false" ht="15" hidden="false" customHeight="false" outlineLevel="0" collapsed="false">
      <c r="A3399" s="0" t="n">
        <v>90673</v>
      </c>
      <c r="B3399" s="0" t="n">
        <v>3398</v>
      </c>
      <c r="C3399" s="0" t="s">
        <v>4470</v>
      </c>
      <c r="D3399" s="0" t="s">
        <v>11987</v>
      </c>
      <c r="G3399" s="0" t="s">
        <v>11988</v>
      </c>
      <c r="H3399" s="0" t="s">
        <v>11989</v>
      </c>
      <c r="I3399" s="0" t="s">
        <v>11990</v>
      </c>
    </row>
    <row r="3400" customFormat="false" ht="15" hidden="false" customHeight="false" outlineLevel="0" collapsed="false">
      <c r="A3400" s="0" t="n">
        <v>90673</v>
      </c>
      <c r="B3400" s="0" t="n">
        <v>3399</v>
      </c>
      <c r="C3400" s="0" t="s">
        <v>4470</v>
      </c>
      <c r="D3400" s="0" t="s">
        <v>11991</v>
      </c>
      <c r="G3400" s="0" t="s">
        <v>11992</v>
      </c>
      <c r="H3400" s="0" t="s">
        <v>11993</v>
      </c>
      <c r="I3400" s="0" t="s">
        <v>11994</v>
      </c>
    </row>
    <row r="3401" customFormat="false" ht="15" hidden="false" customHeight="false" outlineLevel="0" collapsed="false">
      <c r="A3401" s="0" t="n">
        <v>11521</v>
      </c>
      <c r="B3401" s="0" t="n">
        <v>3400</v>
      </c>
      <c r="C3401" s="0" t="s">
        <v>11995</v>
      </c>
      <c r="D3401" s="0" t="s">
        <v>11996</v>
      </c>
      <c r="E3401" s="0" t="s">
        <v>11997</v>
      </c>
      <c r="F3401" s="0" t="s">
        <v>11998</v>
      </c>
      <c r="G3401" s="0" t="s">
        <v>4750</v>
      </c>
      <c r="H3401" s="0" t="s">
        <v>4751</v>
      </c>
      <c r="I3401" s="0" t="s">
        <v>5804</v>
      </c>
    </row>
    <row r="3402" customFormat="false" ht="15" hidden="false" customHeight="false" outlineLevel="0" collapsed="false">
      <c r="A3402" s="0" t="n">
        <v>11521</v>
      </c>
      <c r="B3402" s="0" t="n">
        <v>3401</v>
      </c>
      <c r="C3402" s="0" t="s">
        <v>5242</v>
      </c>
      <c r="D3402" s="0" t="s">
        <v>11999</v>
      </c>
      <c r="E3402" s="0" t="s">
        <v>12000</v>
      </c>
      <c r="F3402" s="0" t="s">
        <v>12001</v>
      </c>
      <c r="G3402" s="0" t="s">
        <v>12002</v>
      </c>
      <c r="H3402" s="0" t="s">
        <v>12003</v>
      </c>
      <c r="I3402" s="0" t="s">
        <v>5804</v>
      </c>
    </row>
    <row r="3403" customFormat="false" ht="15" hidden="false" customHeight="false" outlineLevel="0" collapsed="false">
      <c r="A3403" s="0" t="n">
        <v>11521</v>
      </c>
      <c r="B3403" s="0" t="n">
        <v>3402</v>
      </c>
      <c r="C3403" s="0" t="s">
        <v>12004</v>
      </c>
      <c r="D3403" s="0" t="s">
        <v>12005</v>
      </c>
      <c r="E3403" s="0" t="s">
        <v>12006</v>
      </c>
      <c r="F3403" s="0" t="s">
        <v>8395</v>
      </c>
      <c r="G3403" s="0" t="s">
        <v>12007</v>
      </c>
      <c r="H3403" s="0" t="s">
        <v>8397</v>
      </c>
      <c r="I3403" s="0" t="s">
        <v>5804</v>
      </c>
    </row>
    <row r="3404" customFormat="false" ht="15" hidden="false" customHeight="false" outlineLevel="0" collapsed="false">
      <c r="A3404" s="0" t="n">
        <v>77489</v>
      </c>
      <c r="B3404" s="0" t="n">
        <v>3403</v>
      </c>
      <c r="C3404" s="0" t="s">
        <v>4814</v>
      </c>
      <c r="F3404" s="0" t="s">
        <v>4635</v>
      </c>
      <c r="G3404" s="0" t="s">
        <v>12008</v>
      </c>
      <c r="H3404" s="0" t="s">
        <v>4803</v>
      </c>
      <c r="I3404" s="0" t="s">
        <v>4638</v>
      </c>
    </row>
    <row r="3405" customFormat="false" ht="15" hidden="false" customHeight="false" outlineLevel="0" collapsed="false">
      <c r="A3405" s="0" t="n">
        <v>77489</v>
      </c>
      <c r="B3405" s="0" t="n">
        <v>3404</v>
      </c>
      <c r="C3405" s="0" t="s">
        <v>5979</v>
      </c>
      <c r="F3405" s="0" t="s">
        <v>4805</v>
      </c>
      <c r="G3405" s="0" t="s">
        <v>12009</v>
      </c>
      <c r="H3405" s="0" t="s">
        <v>11572</v>
      </c>
      <c r="I3405" s="0" t="s">
        <v>4638</v>
      </c>
    </row>
    <row r="3406" customFormat="false" ht="15" hidden="false" customHeight="false" outlineLevel="0" collapsed="false">
      <c r="A3406" s="0" t="n">
        <v>77489</v>
      </c>
      <c r="B3406" s="0" t="n">
        <v>3405</v>
      </c>
      <c r="C3406" s="0" t="s">
        <v>4514</v>
      </c>
      <c r="F3406" s="0" t="s">
        <v>4635</v>
      </c>
      <c r="G3406" s="0" t="s">
        <v>12010</v>
      </c>
      <c r="H3406" s="0" t="s">
        <v>11574</v>
      </c>
      <c r="I3406" s="0" t="s">
        <v>4638</v>
      </c>
    </row>
    <row r="3407" customFormat="false" ht="15" hidden="false" customHeight="false" outlineLevel="0" collapsed="false">
      <c r="A3407" s="0" t="n">
        <v>77489</v>
      </c>
      <c r="B3407" s="0" t="n">
        <v>3406</v>
      </c>
      <c r="C3407" s="0" t="s">
        <v>8765</v>
      </c>
      <c r="F3407" s="0" t="s">
        <v>4635</v>
      </c>
      <c r="G3407" s="0" t="s">
        <v>12011</v>
      </c>
      <c r="H3407" s="0" t="s">
        <v>11746</v>
      </c>
      <c r="I3407" s="0" t="s">
        <v>4638</v>
      </c>
    </row>
    <row r="3408" customFormat="false" ht="15" hidden="false" customHeight="false" outlineLevel="0" collapsed="false">
      <c r="A3408" s="0" t="n">
        <v>77489</v>
      </c>
      <c r="B3408" s="0" t="n">
        <v>3407</v>
      </c>
      <c r="C3408" s="0" t="s">
        <v>4521</v>
      </c>
      <c r="F3408" s="0" t="s">
        <v>4805</v>
      </c>
      <c r="G3408" s="0" t="s">
        <v>12012</v>
      </c>
      <c r="H3408" s="0" t="s">
        <v>11746</v>
      </c>
      <c r="I3408" s="0" t="s">
        <v>4638</v>
      </c>
    </row>
    <row r="3409" customFormat="false" ht="15" hidden="false" customHeight="false" outlineLevel="0" collapsed="false">
      <c r="A3409" s="0" t="n">
        <v>77489</v>
      </c>
      <c r="B3409" s="0" t="n">
        <v>3408</v>
      </c>
      <c r="C3409" s="0" t="s">
        <v>4506</v>
      </c>
      <c r="F3409" s="0" t="s">
        <v>4842</v>
      </c>
      <c r="G3409" s="0" t="s">
        <v>12013</v>
      </c>
      <c r="H3409" s="0" t="s">
        <v>4844</v>
      </c>
      <c r="I3409" s="0" t="s">
        <v>4638</v>
      </c>
    </row>
    <row r="3410" customFormat="false" ht="15" hidden="false" customHeight="false" outlineLevel="0" collapsed="false">
      <c r="A3410" s="0" t="n">
        <v>77489</v>
      </c>
      <c r="B3410" s="0" t="n">
        <v>3409</v>
      </c>
      <c r="C3410" s="0" t="s">
        <v>4764</v>
      </c>
      <c r="F3410" s="0" t="s">
        <v>4817</v>
      </c>
      <c r="G3410" s="0" t="s">
        <v>11681</v>
      </c>
      <c r="H3410" s="0" t="s">
        <v>4819</v>
      </c>
      <c r="I3410" s="0" t="s">
        <v>4638</v>
      </c>
    </row>
    <row r="3411" customFormat="false" ht="15" hidden="false" customHeight="false" outlineLevel="0" collapsed="false">
      <c r="A3411" s="0" t="n">
        <v>77489</v>
      </c>
      <c r="B3411" s="0" t="n">
        <v>3410</v>
      </c>
      <c r="C3411" s="0" t="s">
        <v>4445</v>
      </c>
      <c r="F3411" s="0" t="s">
        <v>5073</v>
      </c>
      <c r="G3411" s="0" t="s">
        <v>11715</v>
      </c>
      <c r="H3411" s="0" t="s">
        <v>4823</v>
      </c>
      <c r="I3411" s="0" t="s">
        <v>4638</v>
      </c>
    </row>
    <row r="3412" customFormat="false" ht="15" hidden="false" customHeight="false" outlineLevel="0" collapsed="false">
      <c r="A3412" s="0" t="n">
        <v>77489</v>
      </c>
      <c r="B3412" s="0" t="n">
        <v>3411</v>
      </c>
      <c r="C3412" s="0" t="s">
        <v>4514</v>
      </c>
      <c r="F3412" s="0" t="s">
        <v>4825</v>
      </c>
      <c r="G3412" s="0" t="s">
        <v>12014</v>
      </c>
      <c r="H3412" s="0" t="s">
        <v>4827</v>
      </c>
      <c r="I3412" s="0" t="s">
        <v>4638</v>
      </c>
    </row>
    <row r="3413" customFormat="false" ht="15" hidden="false" customHeight="false" outlineLevel="0" collapsed="false">
      <c r="A3413" s="0" t="n">
        <v>77489</v>
      </c>
      <c r="B3413" s="0" t="n">
        <v>3412</v>
      </c>
      <c r="C3413" s="0" t="s">
        <v>3238</v>
      </c>
      <c r="F3413" s="0" t="s">
        <v>5287</v>
      </c>
      <c r="G3413" s="0" t="s">
        <v>12015</v>
      </c>
      <c r="H3413" s="0" t="s">
        <v>10397</v>
      </c>
      <c r="I3413" s="0" t="s">
        <v>4638</v>
      </c>
    </row>
    <row r="3414" customFormat="false" ht="15" hidden="false" customHeight="false" outlineLevel="0" collapsed="false">
      <c r="A3414" s="0" t="n">
        <v>77489</v>
      </c>
      <c r="B3414" s="0" t="n">
        <v>3413</v>
      </c>
      <c r="C3414" s="0" t="s">
        <v>12016</v>
      </c>
      <c r="F3414" s="0" t="s">
        <v>4808</v>
      </c>
      <c r="G3414" s="0" t="s">
        <v>11679</v>
      </c>
      <c r="H3414" s="0" t="s">
        <v>4810</v>
      </c>
      <c r="I3414" s="0" t="s">
        <v>4638</v>
      </c>
    </row>
    <row r="3415" customFormat="false" ht="15" hidden="false" customHeight="false" outlineLevel="0" collapsed="false">
      <c r="A3415" s="0" t="n">
        <v>77489</v>
      </c>
      <c r="B3415" s="0" t="n">
        <v>3414</v>
      </c>
      <c r="C3415" s="0" t="s">
        <v>7424</v>
      </c>
      <c r="F3415" s="0" t="s">
        <v>4812</v>
      </c>
      <c r="G3415" s="0" t="s">
        <v>11680</v>
      </c>
      <c r="H3415" s="0" t="s">
        <v>4814</v>
      </c>
      <c r="I3415" s="0" t="s">
        <v>4638</v>
      </c>
    </row>
    <row r="3416" customFormat="false" ht="15" hidden="false" customHeight="false" outlineLevel="0" collapsed="false">
      <c r="A3416" s="0" t="n">
        <v>77489</v>
      </c>
      <c r="B3416" s="0" t="n">
        <v>3415</v>
      </c>
      <c r="C3416" s="0" t="s">
        <v>4764</v>
      </c>
      <c r="F3416" s="0" t="s">
        <v>4838</v>
      </c>
      <c r="G3416" s="0" t="s">
        <v>11711</v>
      </c>
      <c r="H3416" s="0" t="s">
        <v>4840</v>
      </c>
      <c r="I3416" s="0" t="s">
        <v>4638</v>
      </c>
    </row>
    <row r="3417" customFormat="false" ht="15" hidden="false" customHeight="false" outlineLevel="0" collapsed="false">
      <c r="A3417" s="0" t="n">
        <v>77489</v>
      </c>
      <c r="B3417" s="0" t="n">
        <v>3416</v>
      </c>
      <c r="C3417" s="0" t="s">
        <v>8105</v>
      </c>
      <c r="G3417" s="0" t="s">
        <v>12017</v>
      </c>
      <c r="H3417" s="0" t="s">
        <v>7785</v>
      </c>
      <c r="I3417" s="0" t="s">
        <v>4638</v>
      </c>
    </row>
    <row r="3418" customFormat="false" ht="15" hidden="false" customHeight="false" outlineLevel="0" collapsed="false">
      <c r="A3418" s="0" t="n">
        <v>77489</v>
      </c>
      <c r="B3418" s="0" t="n">
        <v>3417</v>
      </c>
      <c r="C3418" s="0" t="s">
        <v>4926</v>
      </c>
      <c r="F3418" s="0" t="s">
        <v>4829</v>
      </c>
      <c r="G3418" s="0" t="s">
        <v>11709</v>
      </c>
      <c r="H3418" s="0" t="s">
        <v>4831</v>
      </c>
      <c r="I3418" s="0" t="s">
        <v>4638</v>
      </c>
    </row>
    <row r="3419" customFormat="false" ht="15" hidden="false" customHeight="false" outlineLevel="0" collapsed="false">
      <c r="A3419" s="0" t="n">
        <v>77489</v>
      </c>
      <c r="B3419" s="0" t="n">
        <v>3418</v>
      </c>
      <c r="C3419" s="0" t="s">
        <v>5115</v>
      </c>
      <c r="F3419" s="0" t="s">
        <v>4834</v>
      </c>
      <c r="G3419" s="0" t="s">
        <v>11645</v>
      </c>
      <c r="H3419" s="0" t="s">
        <v>4836</v>
      </c>
      <c r="I3419" s="0" t="s">
        <v>4638</v>
      </c>
    </row>
    <row r="3420" customFormat="false" ht="15" hidden="false" customHeight="false" outlineLevel="0" collapsed="false">
      <c r="A3420" s="0" t="n">
        <v>77489</v>
      </c>
      <c r="B3420" s="0" t="n">
        <v>3419</v>
      </c>
      <c r="C3420" s="0" t="s">
        <v>4495</v>
      </c>
      <c r="F3420" s="0" t="s">
        <v>4846</v>
      </c>
      <c r="G3420" s="0" t="s">
        <v>11712</v>
      </c>
      <c r="H3420" s="0" t="s">
        <v>7770</v>
      </c>
      <c r="I3420" s="0" t="s">
        <v>4638</v>
      </c>
    </row>
    <row r="3421" customFormat="false" ht="15" hidden="false" customHeight="false" outlineLevel="0" collapsed="false">
      <c r="A3421" s="0" t="n">
        <v>77489</v>
      </c>
      <c r="B3421" s="0" t="n">
        <v>3420</v>
      </c>
      <c r="C3421" s="0" t="s">
        <v>4716</v>
      </c>
      <c r="G3421" s="0" t="s">
        <v>6230</v>
      </c>
      <c r="H3421" s="0" t="s">
        <v>7760</v>
      </c>
      <c r="I3421" s="0" t="s">
        <v>4638</v>
      </c>
    </row>
    <row r="3422" customFormat="false" ht="15" hidden="false" customHeight="false" outlineLevel="0" collapsed="false">
      <c r="A3422" s="0" t="n">
        <v>77489</v>
      </c>
      <c r="B3422" s="0" t="n">
        <v>3421</v>
      </c>
      <c r="C3422" s="0" t="s">
        <v>4947</v>
      </c>
      <c r="F3422" s="0" t="s">
        <v>12018</v>
      </c>
      <c r="G3422" s="0" t="s">
        <v>12019</v>
      </c>
      <c r="H3422" s="0" t="s">
        <v>12020</v>
      </c>
      <c r="I3422" s="0" t="s">
        <v>4638</v>
      </c>
    </row>
    <row r="3423" customFormat="false" ht="15" hidden="false" customHeight="false" outlineLevel="0" collapsed="false">
      <c r="A3423" s="0" t="n">
        <v>77489</v>
      </c>
      <c r="B3423" s="0" t="n">
        <v>3422</v>
      </c>
      <c r="C3423" s="0" t="s">
        <v>6222</v>
      </c>
      <c r="F3423" s="0" t="s">
        <v>5047</v>
      </c>
      <c r="G3423" s="0" t="s">
        <v>11641</v>
      </c>
      <c r="H3423" s="0" t="s">
        <v>7701</v>
      </c>
      <c r="I3423" s="0" t="s">
        <v>4638</v>
      </c>
    </row>
    <row r="3424" customFormat="false" ht="15" hidden="false" customHeight="false" outlineLevel="0" collapsed="false">
      <c r="A3424" s="0" t="n">
        <v>77489</v>
      </c>
      <c r="B3424" s="0" t="n">
        <v>3423</v>
      </c>
      <c r="C3424" s="0" t="s">
        <v>5115</v>
      </c>
      <c r="G3424" s="0" t="s">
        <v>12021</v>
      </c>
      <c r="H3424" s="0" t="s">
        <v>12022</v>
      </c>
      <c r="I3424" s="0" t="s">
        <v>4638</v>
      </c>
    </row>
    <row r="3425" customFormat="false" ht="15" hidden="false" customHeight="false" outlineLevel="0" collapsed="false">
      <c r="A3425" s="0" t="n">
        <v>77489</v>
      </c>
      <c r="B3425" s="0" t="n">
        <v>3424</v>
      </c>
      <c r="C3425" s="0" t="s">
        <v>5113</v>
      </c>
      <c r="F3425" s="0" t="s">
        <v>5096</v>
      </c>
      <c r="G3425" s="0" t="s">
        <v>12023</v>
      </c>
      <c r="H3425" s="0" t="s">
        <v>7084</v>
      </c>
      <c r="I3425" s="0" t="s">
        <v>8986</v>
      </c>
    </row>
    <row r="3426" customFormat="false" ht="15" hidden="false" customHeight="false" outlineLevel="0" collapsed="false">
      <c r="A3426" s="0" t="n">
        <v>77489</v>
      </c>
      <c r="B3426" s="0" t="n">
        <v>3425</v>
      </c>
      <c r="C3426" s="0" t="s">
        <v>4741</v>
      </c>
      <c r="F3426" s="0" t="s">
        <v>4880</v>
      </c>
      <c r="G3426" s="0" t="s">
        <v>12024</v>
      </c>
      <c r="H3426" s="0" t="s">
        <v>4882</v>
      </c>
      <c r="I3426" s="0" t="s">
        <v>8986</v>
      </c>
    </row>
    <row r="3427" customFormat="false" ht="15" hidden="false" customHeight="false" outlineLevel="0" collapsed="false">
      <c r="A3427" s="0" t="n">
        <v>77489</v>
      </c>
      <c r="B3427" s="0" t="n">
        <v>3426</v>
      </c>
      <c r="C3427" s="0" t="s">
        <v>4741</v>
      </c>
      <c r="F3427" s="0" t="s">
        <v>5101</v>
      </c>
      <c r="G3427" s="0" t="s">
        <v>12025</v>
      </c>
      <c r="H3427" s="0" t="s">
        <v>11567</v>
      </c>
      <c r="I3427" s="0" t="s">
        <v>12026</v>
      </c>
    </row>
    <row r="3428" customFormat="false" ht="15" hidden="false" customHeight="false" outlineLevel="0" collapsed="false">
      <c r="A3428" s="0" t="n">
        <v>77489</v>
      </c>
      <c r="B3428" s="0" t="n">
        <v>3427</v>
      </c>
      <c r="C3428" s="0" t="s">
        <v>3253</v>
      </c>
      <c r="F3428" s="0" t="s">
        <v>11569</v>
      </c>
      <c r="G3428" s="0" t="s">
        <v>12027</v>
      </c>
      <c r="H3428" s="0" t="s">
        <v>4675</v>
      </c>
      <c r="I3428" s="0" t="s">
        <v>4849</v>
      </c>
    </row>
    <row r="3429" customFormat="false" ht="15" hidden="false" customHeight="false" outlineLevel="0" collapsed="false">
      <c r="A3429" s="0" t="n">
        <v>77489</v>
      </c>
      <c r="B3429" s="0" t="n">
        <v>3428</v>
      </c>
      <c r="C3429" s="0" t="s">
        <v>4926</v>
      </c>
      <c r="G3429" s="0" t="s">
        <v>4905</v>
      </c>
      <c r="H3429" s="0" t="s">
        <v>4675</v>
      </c>
      <c r="I3429" s="0" t="s">
        <v>4849</v>
      </c>
    </row>
    <row r="3430" customFormat="false" ht="15" hidden="false" customHeight="false" outlineLevel="0" collapsed="false">
      <c r="A3430" s="0" t="n">
        <v>77489</v>
      </c>
      <c r="B3430" s="0" t="n">
        <v>3429</v>
      </c>
      <c r="C3430" s="0" t="s">
        <v>4512</v>
      </c>
      <c r="F3430" s="0" t="s">
        <v>4911</v>
      </c>
      <c r="G3430" s="0" t="s">
        <v>12028</v>
      </c>
      <c r="H3430" s="0" t="s">
        <v>4910</v>
      </c>
      <c r="I3430" s="0" t="s">
        <v>4849</v>
      </c>
    </row>
    <row r="3431" customFormat="false" ht="15" hidden="false" customHeight="false" outlineLevel="0" collapsed="false">
      <c r="A3431" s="0" t="n">
        <v>77489</v>
      </c>
      <c r="B3431" s="0" t="n">
        <v>3430</v>
      </c>
      <c r="C3431" s="0" t="s">
        <v>5890</v>
      </c>
      <c r="G3431" s="0" t="s">
        <v>4913</v>
      </c>
      <c r="H3431" s="0" t="s">
        <v>4998</v>
      </c>
      <c r="I3431" s="0" t="s">
        <v>4849</v>
      </c>
    </row>
    <row r="3432" customFormat="false" ht="15" hidden="false" customHeight="false" outlineLevel="0" collapsed="false">
      <c r="A3432" s="0" t="n">
        <v>77489</v>
      </c>
      <c r="B3432" s="0" t="n">
        <v>3431</v>
      </c>
      <c r="C3432" s="0" t="s">
        <v>4747</v>
      </c>
      <c r="F3432" s="0" t="s">
        <v>9869</v>
      </c>
      <c r="G3432" s="0" t="s">
        <v>12029</v>
      </c>
      <c r="H3432" s="0" t="s">
        <v>11742</v>
      </c>
      <c r="I3432" s="0" t="s">
        <v>4849</v>
      </c>
    </row>
    <row r="3433" customFormat="false" ht="15" hidden="false" customHeight="false" outlineLevel="0" collapsed="false">
      <c r="A3433" s="0" t="n">
        <v>77489</v>
      </c>
      <c r="B3433" s="0" t="n">
        <v>3432</v>
      </c>
      <c r="C3433" s="0" t="s">
        <v>3253</v>
      </c>
      <c r="F3433" s="0" t="s">
        <v>4923</v>
      </c>
      <c r="G3433" s="0" t="s">
        <v>12030</v>
      </c>
      <c r="H3433" s="0" t="s">
        <v>4925</v>
      </c>
      <c r="I3433" s="0" t="s">
        <v>4849</v>
      </c>
    </row>
    <row r="3434" customFormat="false" ht="15" hidden="false" customHeight="false" outlineLevel="0" collapsed="false">
      <c r="A3434" s="0" t="n">
        <v>77489</v>
      </c>
      <c r="B3434" s="0" t="n">
        <v>3433</v>
      </c>
      <c r="C3434" s="0" t="s">
        <v>4794</v>
      </c>
      <c r="G3434" s="0" t="s">
        <v>12031</v>
      </c>
      <c r="H3434" s="0" t="s">
        <v>4929</v>
      </c>
      <c r="I3434" s="0" t="s">
        <v>4849</v>
      </c>
    </row>
    <row r="3435" customFormat="false" ht="15" hidden="false" customHeight="false" outlineLevel="0" collapsed="false">
      <c r="A3435" s="0" t="n">
        <v>77489</v>
      </c>
      <c r="B3435" s="0" t="n">
        <v>3434</v>
      </c>
      <c r="C3435" s="0" t="s">
        <v>4938</v>
      </c>
      <c r="G3435" s="0" t="s">
        <v>12032</v>
      </c>
      <c r="H3435" s="0" t="s">
        <v>4932</v>
      </c>
      <c r="I3435" s="0" t="s">
        <v>4849</v>
      </c>
    </row>
    <row r="3436" customFormat="false" ht="15" hidden="false" customHeight="false" outlineLevel="0" collapsed="false">
      <c r="A3436" s="0" t="n">
        <v>77489</v>
      </c>
      <c r="B3436" s="0" t="n">
        <v>3435</v>
      </c>
      <c r="C3436" s="0" t="s">
        <v>5555</v>
      </c>
      <c r="F3436" s="0" t="s">
        <v>4934</v>
      </c>
      <c r="G3436" s="0" t="s">
        <v>6832</v>
      </c>
      <c r="H3436" s="0" t="s">
        <v>4936</v>
      </c>
      <c r="I3436" s="0" t="s">
        <v>12033</v>
      </c>
    </row>
    <row r="3437" customFormat="false" ht="15" hidden="false" customHeight="false" outlineLevel="0" collapsed="false">
      <c r="A3437" s="0" t="n">
        <v>77489</v>
      </c>
      <c r="B3437" s="0" t="n">
        <v>3436</v>
      </c>
      <c r="C3437" s="0" t="s">
        <v>4716</v>
      </c>
      <c r="F3437" s="0" t="s">
        <v>5475</v>
      </c>
      <c r="G3437" s="0" t="s">
        <v>12034</v>
      </c>
      <c r="H3437" s="0" t="s">
        <v>10627</v>
      </c>
      <c r="I3437" s="0" t="s">
        <v>12035</v>
      </c>
    </row>
    <row r="3438" customFormat="false" ht="15" hidden="false" customHeight="false" outlineLevel="0" collapsed="false">
      <c r="A3438" s="0" t="n">
        <v>77489</v>
      </c>
      <c r="B3438" s="0" t="n">
        <v>3437</v>
      </c>
      <c r="C3438" s="0" t="s">
        <v>4506</v>
      </c>
      <c r="F3438" s="0" t="s">
        <v>4953</v>
      </c>
      <c r="G3438" s="0" t="s">
        <v>12036</v>
      </c>
      <c r="H3438" s="0" t="s">
        <v>4955</v>
      </c>
      <c r="I3438" s="0" t="s">
        <v>12037</v>
      </c>
    </row>
    <row r="3439" customFormat="false" ht="15" hidden="false" customHeight="false" outlineLevel="0" collapsed="false">
      <c r="A3439" s="0" t="n">
        <v>77489</v>
      </c>
      <c r="B3439" s="0" t="n">
        <v>3438</v>
      </c>
      <c r="C3439" s="0" t="s">
        <v>4887</v>
      </c>
      <c r="F3439" s="0" t="s">
        <v>5633</v>
      </c>
      <c r="G3439" s="0" t="s">
        <v>12038</v>
      </c>
      <c r="H3439" s="0" t="s">
        <v>12039</v>
      </c>
      <c r="I3439" s="0" t="s">
        <v>4964</v>
      </c>
    </row>
    <row r="3440" customFormat="false" ht="15" hidden="false" customHeight="false" outlineLevel="0" collapsed="false">
      <c r="A3440" s="0" t="n">
        <v>77489</v>
      </c>
      <c r="B3440" s="0" t="n">
        <v>3439</v>
      </c>
      <c r="C3440" s="0" t="s">
        <v>3238</v>
      </c>
      <c r="F3440" s="0" t="s">
        <v>12040</v>
      </c>
      <c r="G3440" s="0" t="s">
        <v>12041</v>
      </c>
      <c r="H3440" s="0" t="s">
        <v>11667</v>
      </c>
      <c r="I3440" s="0" t="s">
        <v>4703</v>
      </c>
    </row>
    <row r="3441" customFormat="false" ht="15" hidden="false" customHeight="false" outlineLevel="0" collapsed="false">
      <c r="A3441" s="0" t="n">
        <v>77489</v>
      </c>
      <c r="B3441" s="0" t="n">
        <v>3440</v>
      </c>
      <c r="C3441" s="0" t="s">
        <v>3253</v>
      </c>
      <c r="F3441" s="0" t="s">
        <v>4700</v>
      </c>
      <c r="G3441" s="0" t="s">
        <v>12042</v>
      </c>
      <c r="H3441" s="0" t="s">
        <v>3064</v>
      </c>
      <c r="I3441" s="0" t="s">
        <v>4703</v>
      </c>
    </row>
    <row r="3442" customFormat="false" ht="15" hidden="false" customHeight="false" outlineLevel="0" collapsed="false">
      <c r="A3442" s="0" t="n">
        <v>77489</v>
      </c>
      <c r="B3442" s="0" t="n">
        <v>3441</v>
      </c>
      <c r="C3442" s="0" t="s">
        <v>5182</v>
      </c>
      <c r="F3442" s="0" t="s">
        <v>5342</v>
      </c>
      <c r="G3442" s="0" t="s">
        <v>11696</v>
      </c>
      <c r="H3442" s="0" t="s">
        <v>11697</v>
      </c>
      <c r="I3442" s="0" t="s">
        <v>12043</v>
      </c>
    </row>
    <row r="3443" customFormat="false" ht="15" hidden="false" customHeight="false" outlineLevel="0" collapsed="false">
      <c r="A3443" s="0" t="n">
        <v>77489</v>
      </c>
      <c r="B3443" s="0" t="n">
        <v>3442</v>
      </c>
      <c r="C3443" s="0" t="s">
        <v>3238</v>
      </c>
      <c r="F3443" s="0" t="s">
        <v>4961</v>
      </c>
      <c r="G3443" s="0" t="s">
        <v>12044</v>
      </c>
      <c r="H3443" s="0" t="s">
        <v>4963</v>
      </c>
      <c r="I3443" s="0" t="s">
        <v>12045</v>
      </c>
    </row>
    <row r="3444" customFormat="false" ht="15" hidden="false" customHeight="false" outlineLevel="0" collapsed="false">
      <c r="A3444" s="0" t="n">
        <v>77489</v>
      </c>
      <c r="B3444" s="0" t="n">
        <v>3443</v>
      </c>
      <c r="C3444" s="0" t="s">
        <v>4666</v>
      </c>
      <c r="F3444" s="0" t="s">
        <v>6057</v>
      </c>
      <c r="G3444" s="0" t="s">
        <v>11694</v>
      </c>
      <c r="H3444" s="0" t="s">
        <v>11695</v>
      </c>
      <c r="I3444" s="0" t="s">
        <v>5038</v>
      </c>
    </row>
    <row r="3445" customFormat="false" ht="15" hidden="false" customHeight="false" outlineLevel="0" collapsed="false">
      <c r="A3445" s="0" t="n">
        <v>77489</v>
      </c>
      <c r="B3445" s="0" t="n">
        <v>3444</v>
      </c>
      <c r="C3445" s="0" t="s">
        <v>3253</v>
      </c>
      <c r="F3445" s="0" t="s">
        <v>5345</v>
      </c>
      <c r="G3445" s="0" t="s">
        <v>12046</v>
      </c>
      <c r="H3445" s="0" t="s">
        <v>7086</v>
      </c>
      <c r="I3445" s="0" t="s">
        <v>5348</v>
      </c>
    </row>
    <row r="3446" customFormat="false" ht="15" hidden="false" customHeight="false" outlineLevel="0" collapsed="false">
      <c r="A3446" s="0" t="n">
        <v>77489</v>
      </c>
      <c r="B3446" s="0" t="n">
        <v>3445</v>
      </c>
      <c r="C3446" s="0" t="s">
        <v>4947</v>
      </c>
      <c r="F3446" s="0" t="s">
        <v>12047</v>
      </c>
      <c r="G3446" s="0" t="s">
        <v>12048</v>
      </c>
      <c r="H3446" s="0" t="s">
        <v>12049</v>
      </c>
      <c r="I3446" s="0" t="s">
        <v>6452</v>
      </c>
    </row>
    <row r="3447" customFormat="false" ht="15" hidden="false" customHeight="false" outlineLevel="0" collapsed="false">
      <c r="A3447" s="0" t="n">
        <v>77489</v>
      </c>
      <c r="B3447" s="0" t="n">
        <v>3446</v>
      </c>
      <c r="C3447" s="0" t="s">
        <v>4445</v>
      </c>
      <c r="G3447" s="0" t="s">
        <v>6074</v>
      </c>
      <c r="H3447" s="0" t="s">
        <v>12050</v>
      </c>
      <c r="I3447" s="0" t="s">
        <v>4977</v>
      </c>
    </row>
    <row r="3448" customFormat="false" ht="15" hidden="false" customHeight="false" outlineLevel="0" collapsed="false">
      <c r="A3448" s="0" t="n">
        <v>77489</v>
      </c>
      <c r="B3448" s="0" t="n">
        <v>3447</v>
      </c>
      <c r="C3448" s="0" t="s">
        <v>3081</v>
      </c>
      <c r="G3448" s="0" t="s">
        <v>4970</v>
      </c>
      <c r="H3448" s="0" t="s">
        <v>4971</v>
      </c>
      <c r="I3448" s="0" t="s">
        <v>4972</v>
      </c>
    </row>
    <row r="3449" customFormat="false" ht="15" hidden="false" customHeight="false" outlineLevel="0" collapsed="false">
      <c r="A3449" s="0" t="n">
        <v>77489</v>
      </c>
      <c r="B3449" s="0" t="n">
        <v>3448</v>
      </c>
      <c r="C3449" s="0" t="s">
        <v>5167</v>
      </c>
      <c r="F3449" s="0" t="s">
        <v>4974</v>
      </c>
      <c r="G3449" s="0" t="s">
        <v>11683</v>
      </c>
      <c r="H3449" s="0" t="s">
        <v>4976</v>
      </c>
      <c r="I3449" s="0" t="s">
        <v>4977</v>
      </c>
    </row>
    <row r="3450" customFormat="false" ht="15" hidden="false" customHeight="false" outlineLevel="0" collapsed="false">
      <c r="A3450" s="0" t="n">
        <v>77489</v>
      </c>
      <c r="B3450" s="0" t="n">
        <v>3449</v>
      </c>
      <c r="C3450" s="0" t="s">
        <v>5329</v>
      </c>
      <c r="G3450" s="0" t="s">
        <v>4979</v>
      </c>
      <c r="H3450" s="0" t="s">
        <v>4980</v>
      </c>
      <c r="I3450" s="0" t="s">
        <v>10345</v>
      </c>
    </row>
    <row r="3451" customFormat="false" ht="15" hidden="false" customHeight="false" outlineLevel="0" collapsed="false">
      <c r="A3451" s="0" t="n">
        <v>77489</v>
      </c>
      <c r="B3451" s="0" t="n">
        <v>3450</v>
      </c>
      <c r="C3451" s="0" t="s">
        <v>4823</v>
      </c>
      <c r="G3451" s="0" t="s">
        <v>4982</v>
      </c>
      <c r="H3451" s="0" t="s">
        <v>4983</v>
      </c>
      <c r="I3451" s="0" t="s">
        <v>10345</v>
      </c>
    </row>
    <row r="3452" customFormat="false" ht="15" hidden="false" customHeight="false" outlineLevel="0" collapsed="false">
      <c r="A3452" s="0" t="n">
        <v>77489</v>
      </c>
      <c r="B3452" s="0" t="n">
        <v>3451</v>
      </c>
      <c r="C3452" s="0" t="s">
        <v>4893</v>
      </c>
      <c r="G3452" s="0" t="s">
        <v>12051</v>
      </c>
      <c r="H3452" s="0" t="s">
        <v>4987</v>
      </c>
      <c r="I3452" s="0" t="s">
        <v>4988</v>
      </c>
    </row>
    <row r="3453" customFormat="false" ht="15" hidden="false" customHeight="false" outlineLevel="0" collapsed="false">
      <c r="A3453" s="0" t="n">
        <v>77489</v>
      </c>
      <c r="B3453" s="0" t="n">
        <v>3452</v>
      </c>
      <c r="C3453" s="0" t="s">
        <v>5115</v>
      </c>
      <c r="G3453" s="0" t="s">
        <v>12052</v>
      </c>
      <c r="H3453" s="0" t="s">
        <v>12053</v>
      </c>
      <c r="I3453" s="0" t="s">
        <v>10001</v>
      </c>
    </row>
    <row r="3454" customFormat="false" ht="15" hidden="false" customHeight="false" outlineLevel="0" collapsed="false">
      <c r="A3454" s="0" t="n">
        <v>77489</v>
      </c>
      <c r="B3454" s="0" t="n">
        <v>3453</v>
      </c>
      <c r="C3454" s="0" t="s">
        <v>12054</v>
      </c>
      <c r="G3454" s="0" t="s">
        <v>12055</v>
      </c>
      <c r="H3454" s="0" t="s">
        <v>4998</v>
      </c>
      <c r="I3454" s="0" t="s">
        <v>4999</v>
      </c>
    </row>
    <row r="3455" customFormat="false" ht="15" hidden="false" customHeight="false" outlineLevel="0" collapsed="false">
      <c r="A3455" s="0" t="n">
        <v>77489</v>
      </c>
      <c r="B3455" s="0" t="n">
        <v>3454</v>
      </c>
      <c r="C3455" s="0" t="s">
        <v>4947</v>
      </c>
      <c r="G3455" s="0" t="s">
        <v>5001</v>
      </c>
      <c r="H3455" s="0" t="s">
        <v>5002</v>
      </c>
      <c r="I3455" s="0" t="s">
        <v>5003</v>
      </c>
    </row>
    <row r="3456" customFormat="false" ht="15" hidden="false" customHeight="false" outlineLevel="0" collapsed="false">
      <c r="A3456" s="0" t="n">
        <v>77489</v>
      </c>
      <c r="B3456" s="0" t="n">
        <v>3455</v>
      </c>
      <c r="C3456" s="0" t="s">
        <v>4778</v>
      </c>
      <c r="G3456" s="0" t="s">
        <v>7626</v>
      </c>
      <c r="H3456" s="0" t="s">
        <v>12056</v>
      </c>
      <c r="I3456" s="0" t="s">
        <v>7628</v>
      </c>
    </row>
    <row r="3457" customFormat="false" ht="15" hidden="false" customHeight="false" outlineLevel="0" collapsed="false">
      <c r="A3457" s="0" t="n">
        <v>77489</v>
      </c>
      <c r="B3457" s="0" t="n">
        <v>3456</v>
      </c>
      <c r="C3457" s="0" t="s">
        <v>4778</v>
      </c>
      <c r="G3457" s="0" t="s">
        <v>12057</v>
      </c>
      <c r="H3457" s="0" t="s">
        <v>12058</v>
      </c>
      <c r="I3457" s="0" t="s">
        <v>4892</v>
      </c>
    </row>
    <row r="3458" customFormat="false" ht="15" hidden="false" customHeight="false" outlineLevel="0" collapsed="false">
      <c r="A3458" s="0" t="n">
        <v>77489</v>
      </c>
      <c r="B3458" s="0" t="n">
        <v>3457</v>
      </c>
      <c r="C3458" s="0" t="s">
        <v>3253</v>
      </c>
      <c r="F3458" s="0" t="s">
        <v>12059</v>
      </c>
      <c r="G3458" s="0" t="s">
        <v>12060</v>
      </c>
      <c r="H3458" s="0" t="s">
        <v>12061</v>
      </c>
      <c r="I3458" s="0" t="s">
        <v>4892</v>
      </c>
    </row>
    <row r="3459" customFormat="false" ht="15" hidden="false" customHeight="false" outlineLevel="0" collapsed="false">
      <c r="A3459" s="0" t="n">
        <v>77489</v>
      </c>
      <c r="B3459" s="0" t="n">
        <v>3458</v>
      </c>
      <c r="C3459" s="0" t="s">
        <v>5329</v>
      </c>
      <c r="G3459" s="0" t="s">
        <v>12062</v>
      </c>
      <c r="H3459" s="0" t="s">
        <v>5259</v>
      </c>
      <c r="I3459" s="0" t="s">
        <v>5128</v>
      </c>
    </row>
    <row r="3460" customFormat="false" ht="15" hidden="false" customHeight="false" outlineLevel="0" collapsed="false">
      <c r="A3460" s="0" t="n">
        <v>77489</v>
      </c>
      <c r="B3460" s="0" t="n">
        <v>3459</v>
      </c>
      <c r="C3460" s="0" t="s">
        <v>5172</v>
      </c>
      <c r="F3460" s="0" t="s">
        <v>5125</v>
      </c>
      <c r="G3460" s="0" t="s">
        <v>12063</v>
      </c>
      <c r="H3460" s="0" t="s">
        <v>5259</v>
      </c>
      <c r="I3460" s="0" t="s">
        <v>5128</v>
      </c>
    </row>
    <row r="3461" customFormat="false" ht="15" hidden="false" customHeight="false" outlineLevel="0" collapsed="false">
      <c r="A3461" s="0" t="n">
        <v>77489</v>
      </c>
      <c r="B3461" s="0" t="n">
        <v>3460</v>
      </c>
      <c r="C3461" s="0" t="s">
        <v>4521</v>
      </c>
      <c r="F3461" s="0" t="s">
        <v>4641</v>
      </c>
      <c r="G3461" s="0" t="s">
        <v>11677</v>
      </c>
      <c r="H3461" s="0" t="s">
        <v>7242</v>
      </c>
      <c r="I3461" s="0" t="s">
        <v>4644</v>
      </c>
    </row>
    <row r="3462" customFormat="false" ht="15" hidden="false" customHeight="false" outlineLevel="0" collapsed="false">
      <c r="A3462" s="0" t="n">
        <v>77489</v>
      </c>
      <c r="B3462" s="0" t="n">
        <v>3461</v>
      </c>
      <c r="C3462" s="0" t="s">
        <v>6444</v>
      </c>
      <c r="F3462" s="0" t="s">
        <v>4647</v>
      </c>
      <c r="G3462" s="0" t="s">
        <v>12064</v>
      </c>
      <c r="H3462" s="0" t="s">
        <v>11563</v>
      </c>
      <c r="I3462" s="0" t="s">
        <v>4650</v>
      </c>
    </row>
    <row r="3463" customFormat="false" ht="15" hidden="false" customHeight="false" outlineLevel="0" collapsed="false">
      <c r="A3463" s="0" t="n">
        <v>77489</v>
      </c>
      <c r="B3463" s="0" t="n">
        <v>3462</v>
      </c>
      <c r="C3463" s="0" t="s">
        <v>5066</v>
      </c>
      <c r="F3463" s="0" t="s">
        <v>4652</v>
      </c>
      <c r="G3463" s="0" t="s">
        <v>12065</v>
      </c>
      <c r="H3463" s="0" t="s">
        <v>7244</v>
      </c>
      <c r="I3463" s="0" t="s">
        <v>4650</v>
      </c>
    </row>
    <row r="3464" customFormat="false" ht="15" hidden="false" customHeight="false" outlineLevel="0" collapsed="false">
      <c r="A3464" s="0" t="n">
        <v>77489</v>
      </c>
      <c r="B3464" s="0" t="n">
        <v>3463</v>
      </c>
      <c r="C3464" s="0" t="s">
        <v>4873</v>
      </c>
      <c r="F3464" s="0" t="s">
        <v>5013</v>
      </c>
      <c r="G3464" s="0" t="s">
        <v>11693</v>
      </c>
      <c r="H3464" s="0" t="s">
        <v>5015</v>
      </c>
      <c r="I3464" s="0" t="s">
        <v>4631</v>
      </c>
    </row>
    <row r="3465" customFormat="false" ht="15" hidden="false" customHeight="false" outlineLevel="0" collapsed="false">
      <c r="A3465" s="0" t="n">
        <v>77489</v>
      </c>
      <c r="B3465" s="0" t="n">
        <v>3464</v>
      </c>
      <c r="C3465" s="0" t="s">
        <v>12066</v>
      </c>
      <c r="G3465" s="0" t="s">
        <v>5137</v>
      </c>
      <c r="H3465" s="0" t="s">
        <v>12067</v>
      </c>
      <c r="I3465" s="0" t="s">
        <v>4631</v>
      </c>
    </row>
    <row r="3466" customFormat="false" ht="15" hidden="false" customHeight="false" outlineLevel="0" collapsed="false">
      <c r="A3466" s="0" t="n">
        <v>77489</v>
      </c>
      <c r="B3466" s="0" t="n">
        <v>3465</v>
      </c>
      <c r="C3466" s="0" t="s">
        <v>5266</v>
      </c>
      <c r="G3466" s="0" t="s">
        <v>5618</v>
      </c>
      <c r="H3466" s="0" t="s">
        <v>7622</v>
      </c>
      <c r="I3466" s="0" t="s">
        <v>5111</v>
      </c>
    </row>
    <row r="3467" customFormat="false" ht="15" hidden="false" customHeight="false" outlineLevel="0" collapsed="false">
      <c r="A3467" s="0" t="n">
        <v>77489</v>
      </c>
      <c r="B3467" s="0" t="n">
        <v>3466</v>
      </c>
      <c r="C3467" s="0" t="s">
        <v>3238</v>
      </c>
      <c r="F3467" s="0" t="s">
        <v>5997</v>
      </c>
      <c r="G3467" s="0" t="s">
        <v>12068</v>
      </c>
      <c r="H3467" s="0" t="s">
        <v>7694</v>
      </c>
      <c r="I3467" s="0" t="s">
        <v>5111</v>
      </c>
    </row>
    <row r="3468" customFormat="false" ht="15" hidden="false" customHeight="false" outlineLevel="0" collapsed="false">
      <c r="A3468" s="0" t="n">
        <v>77489</v>
      </c>
      <c r="B3468" s="0" t="n">
        <v>3467</v>
      </c>
      <c r="C3468" s="0" t="s">
        <v>3253</v>
      </c>
      <c r="F3468" s="0" t="s">
        <v>7382</v>
      </c>
      <c r="G3468" s="0" t="s">
        <v>12069</v>
      </c>
      <c r="H3468" s="0" t="s">
        <v>4541</v>
      </c>
      <c r="I3468" s="0" t="s">
        <v>5111</v>
      </c>
    </row>
    <row r="3469" customFormat="false" ht="15" hidden="false" customHeight="false" outlineLevel="0" collapsed="false">
      <c r="A3469" s="0" t="n">
        <v>77489</v>
      </c>
      <c r="B3469" s="0" t="n">
        <v>3468</v>
      </c>
      <c r="C3469" s="0" t="s">
        <v>4947</v>
      </c>
      <c r="F3469" s="0" t="s">
        <v>5104</v>
      </c>
      <c r="G3469" s="0" t="s">
        <v>12070</v>
      </c>
      <c r="H3469" s="0" t="s">
        <v>3030</v>
      </c>
      <c r="I3469" s="0" t="s">
        <v>4703</v>
      </c>
    </row>
    <row r="3470" customFormat="false" ht="15" hidden="false" customHeight="false" outlineLevel="0" collapsed="false">
      <c r="A3470" s="0" t="n">
        <v>77489</v>
      </c>
      <c r="B3470" s="0" t="n">
        <v>3469</v>
      </c>
      <c r="C3470" s="0" t="s">
        <v>4778</v>
      </c>
      <c r="F3470" s="0" t="s">
        <v>5056</v>
      </c>
      <c r="G3470" s="0" t="s">
        <v>12071</v>
      </c>
      <c r="H3470" s="0" t="s">
        <v>12072</v>
      </c>
      <c r="I3470" s="0" t="s">
        <v>5019</v>
      </c>
    </row>
    <row r="3471" customFormat="false" ht="15" hidden="false" customHeight="false" outlineLevel="0" collapsed="false">
      <c r="A3471" s="0" t="n">
        <v>77489</v>
      </c>
      <c r="B3471" s="0" t="n">
        <v>3470</v>
      </c>
      <c r="C3471" s="0" t="s">
        <v>3238</v>
      </c>
      <c r="F3471" s="0" t="s">
        <v>5852</v>
      </c>
      <c r="G3471" s="0" t="s">
        <v>8340</v>
      </c>
      <c r="H3471" s="0" t="s">
        <v>7735</v>
      </c>
      <c r="I3471" s="0" t="s">
        <v>5855</v>
      </c>
    </row>
    <row r="3472" customFormat="false" ht="15" hidden="false" customHeight="false" outlineLevel="0" collapsed="false">
      <c r="A3472" s="0" t="n">
        <v>203127</v>
      </c>
      <c r="B3472" s="0" t="n">
        <v>3471</v>
      </c>
      <c r="C3472" s="0" t="s">
        <v>6576</v>
      </c>
      <c r="D3472" s="0" t="s">
        <v>4633</v>
      </c>
      <c r="E3472" s="0" t="s">
        <v>5233</v>
      </c>
      <c r="F3472" s="0" t="s">
        <v>4635</v>
      </c>
      <c r="G3472" s="0" t="s">
        <v>4636</v>
      </c>
      <c r="H3472" s="0" t="s">
        <v>5041</v>
      </c>
      <c r="I3472" s="0" t="s">
        <v>4638</v>
      </c>
    </row>
    <row r="3473" customFormat="false" ht="15" hidden="false" customHeight="false" outlineLevel="0" collapsed="false">
      <c r="A3473" s="0" t="n">
        <v>203127</v>
      </c>
      <c r="B3473" s="0" t="n">
        <v>3472</v>
      </c>
      <c r="C3473" s="0" t="s">
        <v>5555</v>
      </c>
      <c r="D3473" s="0" t="s">
        <v>12073</v>
      </c>
      <c r="G3473" s="0" t="s">
        <v>11286</v>
      </c>
      <c r="H3473" s="0" t="s">
        <v>12074</v>
      </c>
      <c r="I3473" s="0" t="s">
        <v>12075</v>
      </c>
    </row>
    <row r="3474" customFormat="false" ht="15" hidden="false" customHeight="false" outlineLevel="0" collapsed="false">
      <c r="A3474" s="0" t="n">
        <v>203127</v>
      </c>
      <c r="B3474" s="0" t="n">
        <v>3473</v>
      </c>
      <c r="C3474" s="0" t="s">
        <v>7011</v>
      </c>
      <c r="D3474" s="0" t="s">
        <v>5239</v>
      </c>
      <c r="G3474" s="0" t="s">
        <v>5091</v>
      </c>
      <c r="H3474" s="0" t="s">
        <v>5092</v>
      </c>
      <c r="I3474" s="0" t="s">
        <v>4638</v>
      </c>
    </row>
    <row r="3475" customFormat="false" ht="15" hidden="false" customHeight="false" outlineLevel="0" collapsed="false">
      <c r="A3475" s="0" t="n">
        <v>203127</v>
      </c>
      <c r="B3475" s="0" t="n">
        <v>3474</v>
      </c>
      <c r="C3475" s="0" t="s">
        <v>7608</v>
      </c>
      <c r="D3475" s="0" t="s">
        <v>5241</v>
      </c>
      <c r="E3475" s="0" t="s">
        <v>4874</v>
      </c>
      <c r="F3475" s="0" t="s">
        <v>5096</v>
      </c>
      <c r="G3475" s="0" t="s">
        <v>5097</v>
      </c>
      <c r="H3475" s="0" t="s">
        <v>5098</v>
      </c>
      <c r="I3475" s="0" t="s">
        <v>4878</v>
      </c>
    </row>
    <row r="3476" customFormat="false" ht="15" hidden="false" customHeight="false" outlineLevel="0" collapsed="false">
      <c r="A3476" s="0" t="n">
        <v>203127</v>
      </c>
      <c r="B3476" s="0" t="n">
        <v>3475</v>
      </c>
      <c r="C3476" s="0" t="s">
        <v>4985</v>
      </c>
      <c r="F3476" s="0" t="s">
        <v>5243</v>
      </c>
      <c r="G3476" s="0" t="s">
        <v>5244</v>
      </c>
      <c r="H3476" s="0" t="s">
        <v>5245</v>
      </c>
      <c r="I3476" s="0" t="s">
        <v>5023</v>
      </c>
    </row>
    <row r="3477" customFormat="false" ht="15" hidden="false" customHeight="false" outlineLevel="0" collapsed="false">
      <c r="A3477" s="0" t="n">
        <v>203127</v>
      </c>
      <c r="B3477" s="0" t="n">
        <v>3476</v>
      </c>
      <c r="C3477" s="0" t="s">
        <v>4893</v>
      </c>
      <c r="D3477" s="0" t="s">
        <v>12076</v>
      </c>
      <c r="G3477" s="0" t="s">
        <v>5563</v>
      </c>
      <c r="H3477" s="0" t="s">
        <v>5407</v>
      </c>
      <c r="I3477" s="0" t="s">
        <v>5019</v>
      </c>
    </row>
    <row r="3478" customFormat="false" ht="15" hidden="false" customHeight="false" outlineLevel="0" collapsed="false">
      <c r="A3478" s="0" t="n">
        <v>203127</v>
      </c>
      <c r="B3478" s="0" t="n">
        <v>3477</v>
      </c>
      <c r="C3478" s="0" t="s">
        <v>5562</v>
      </c>
      <c r="D3478" s="0" t="s">
        <v>5251</v>
      </c>
      <c r="E3478" s="0" t="s">
        <v>5252</v>
      </c>
      <c r="F3478" s="0" t="s">
        <v>5253</v>
      </c>
      <c r="G3478" s="0" t="s">
        <v>5254</v>
      </c>
      <c r="H3478" s="0" t="s">
        <v>5049</v>
      </c>
      <c r="I3478" s="0" t="s">
        <v>4638</v>
      </c>
    </row>
    <row r="3479" customFormat="false" ht="15" hidden="false" customHeight="false" outlineLevel="0" collapsed="false">
      <c r="A3479" s="0" t="n">
        <v>203127</v>
      </c>
      <c r="B3479" s="0" t="n">
        <v>3478</v>
      </c>
      <c r="C3479" s="0" t="s">
        <v>4501</v>
      </c>
      <c r="D3479" s="0" t="s">
        <v>5216</v>
      </c>
      <c r="E3479" s="0" t="s">
        <v>4434</v>
      </c>
      <c r="F3479" s="0" t="s">
        <v>8588</v>
      </c>
      <c r="G3479" s="0" t="s">
        <v>5218</v>
      </c>
      <c r="H3479" s="0" t="s">
        <v>5045</v>
      </c>
      <c r="I3479" s="0" t="s">
        <v>4638</v>
      </c>
    </row>
    <row r="3480" customFormat="false" ht="15" hidden="false" customHeight="false" outlineLevel="0" collapsed="false">
      <c r="A3480" s="0" t="n">
        <v>203127</v>
      </c>
      <c r="B3480" s="0" t="n">
        <v>3479</v>
      </c>
      <c r="C3480" s="0" t="s">
        <v>5115</v>
      </c>
      <c r="D3480" s="0" t="s">
        <v>12077</v>
      </c>
      <c r="E3480" s="0" t="s">
        <v>4879</v>
      </c>
      <c r="F3480" s="0" t="s">
        <v>4880</v>
      </c>
      <c r="G3480" s="0" t="s">
        <v>5894</v>
      </c>
      <c r="H3480" s="0" t="s">
        <v>7505</v>
      </c>
      <c r="I3480" s="0" t="s">
        <v>4878</v>
      </c>
    </row>
    <row r="3481" customFormat="false" ht="15" hidden="false" customHeight="false" outlineLevel="0" collapsed="false">
      <c r="A3481" s="0" t="n">
        <v>203127</v>
      </c>
      <c r="B3481" s="0" t="n">
        <v>3480</v>
      </c>
      <c r="C3481" s="0" t="s">
        <v>2958</v>
      </c>
      <c r="G3481" s="0" t="s">
        <v>5618</v>
      </c>
      <c r="H3481" s="0" t="s">
        <v>12078</v>
      </c>
      <c r="I3481" s="0" t="s">
        <v>5111</v>
      </c>
    </row>
    <row r="3482" customFormat="false" ht="15" hidden="false" customHeight="false" outlineLevel="0" collapsed="false">
      <c r="A3482" s="0" t="n">
        <v>203127</v>
      </c>
      <c r="B3482" s="0" t="n">
        <v>3481</v>
      </c>
      <c r="C3482" s="0" t="s">
        <v>5069</v>
      </c>
      <c r="D3482" s="0" t="s">
        <v>7596</v>
      </c>
      <c r="E3482" s="0" t="s">
        <v>7361</v>
      </c>
      <c r="F3482" s="0" t="s">
        <v>7598</v>
      </c>
      <c r="G3482" s="0" t="s">
        <v>5105</v>
      </c>
      <c r="H3482" s="0" t="s">
        <v>5106</v>
      </c>
      <c r="I3482" s="0" t="s">
        <v>4703</v>
      </c>
    </row>
    <row r="3483" customFormat="false" ht="15" hidden="false" customHeight="false" outlineLevel="0" collapsed="false">
      <c r="A3483" s="0" t="n">
        <v>203127</v>
      </c>
      <c r="B3483" s="0" t="n">
        <v>3482</v>
      </c>
      <c r="C3483" s="0" t="s">
        <v>4445</v>
      </c>
      <c r="D3483" s="0" t="s">
        <v>7588</v>
      </c>
      <c r="F3483" s="0" t="s">
        <v>5370</v>
      </c>
      <c r="G3483" s="0" t="s">
        <v>4986</v>
      </c>
      <c r="H3483" s="0" t="s">
        <v>5372</v>
      </c>
      <c r="I3483" s="0" t="s">
        <v>4988</v>
      </c>
    </row>
    <row r="3484" customFormat="false" ht="15" hidden="false" customHeight="false" outlineLevel="0" collapsed="false">
      <c r="A3484" s="0" t="n">
        <v>87919</v>
      </c>
      <c r="B3484" s="0" t="n">
        <v>3483</v>
      </c>
      <c r="C3484" s="0" t="s">
        <v>4947</v>
      </c>
      <c r="F3484" s="0" t="s">
        <v>4911</v>
      </c>
      <c r="G3484" s="0" t="s">
        <v>11630</v>
      </c>
      <c r="H3484" s="0" t="s">
        <v>4910</v>
      </c>
      <c r="I3484" s="0" t="s">
        <v>4849</v>
      </c>
    </row>
    <row r="3485" customFormat="false" ht="15" hidden="false" customHeight="false" outlineLevel="0" collapsed="false">
      <c r="A3485" s="0" t="n">
        <v>87919</v>
      </c>
      <c r="B3485" s="0" t="n">
        <v>3484</v>
      </c>
      <c r="C3485" s="0" t="s">
        <v>3238</v>
      </c>
      <c r="F3485" s="0" t="s">
        <v>4911</v>
      </c>
      <c r="G3485" s="0" t="s">
        <v>12079</v>
      </c>
      <c r="H3485" s="0" t="s">
        <v>4914</v>
      </c>
      <c r="I3485" s="0" t="s">
        <v>4849</v>
      </c>
    </row>
    <row r="3486" customFormat="false" ht="15" hidden="false" customHeight="false" outlineLevel="0" collapsed="false">
      <c r="A3486" s="0" t="n">
        <v>87919</v>
      </c>
      <c r="B3486" s="0" t="n">
        <v>3485</v>
      </c>
      <c r="C3486" s="0" t="s">
        <v>3238</v>
      </c>
      <c r="F3486" s="0" t="s">
        <v>6412</v>
      </c>
      <c r="G3486" s="0" t="s">
        <v>12080</v>
      </c>
      <c r="H3486" s="0" t="s">
        <v>12081</v>
      </c>
      <c r="I3486" s="0" t="s">
        <v>4964</v>
      </c>
    </row>
    <row r="3487" customFormat="false" ht="15" hidden="false" customHeight="false" outlineLevel="0" collapsed="false">
      <c r="A3487" s="0" t="n">
        <v>87919</v>
      </c>
      <c r="B3487" s="0" t="n">
        <v>3486</v>
      </c>
      <c r="C3487" s="0" t="s">
        <v>4815</v>
      </c>
      <c r="F3487" s="0" t="s">
        <v>12082</v>
      </c>
      <c r="G3487" s="0" t="s">
        <v>12083</v>
      </c>
      <c r="H3487" s="0" t="s">
        <v>12016</v>
      </c>
      <c r="I3487" s="0" t="s">
        <v>6452</v>
      </c>
    </row>
    <row r="3488" customFormat="false" ht="15" hidden="false" customHeight="false" outlineLevel="0" collapsed="false">
      <c r="A3488" s="0" t="n">
        <v>87919</v>
      </c>
      <c r="B3488" s="0" t="n">
        <v>3487</v>
      </c>
      <c r="C3488" s="0" t="s">
        <v>3238</v>
      </c>
      <c r="F3488" s="0" t="s">
        <v>5370</v>
      </c>
      <c r="G3488" s="0" t="s">
        <v>4986</v>
      </c>
      <c r="H3488" s="0" t="s">
        <v>4987</v>
      </c>
      <c r="I3488" s="0" t="s">
        <v>4988</v>
      </c>
    </row>
    <row r="3489" customFormat="false" ht="15" hidden="false" customHeight="false" outlineLevel="0" collapsed="false">
      <c r="A3489" s="0" t="n">
        <v>87919</v>
      </c>
      <c r="B3489" s="0" t="n">
        <v>3488</v>
      </c>
      <c r="C3489" s="0" t="s">
        <v>4926</v>
      </c>
      <c r="F3489" s="0" t="s">
        <v>8631</v>
      </c>
      <c r="G3489" s="0" t="s">
        <v>11640</v>
      </c>
      <c r="H3489" s="0" t="s">
        <v>10983</v>
      </c>
      <c r="I3489" s="0" t="s">
        <v>4849</v>
      </c>
    </row>
    <row r="3490" customFormat="false" ht="15" hidden="false" customHeight="false" outlineLevel="0" collapsed="false">
      <c r="A3490" s="0" t="n">
        <v>87919</v>
      </c>
      <c r="B3490" s="0" t="n">
        <v>3489</v>
      </c>
      <c r="C3490" s="0" t="s">
        <v>9130</v>
      </c>
      <c r="F3490" s="0" t="s">
        <v>5047</v>
      </c>
      <c r="G3490" s="0" t="s">
        <v>12084</v>
      </c>
      <c r="H3490" s="0" t="s">
        <v>7701</v>
      </c>
      <c r="I3490" s="0" t="s">
        <v>4638</v>
      </c>
    </row>
    <row r="3491" customFormat="false" ht="15" hidden="false" customHeight="false" outlineLevel="0" collapsed="false">
      <c r="A3491" s="0" t="n">
        <v>87919</v>
      </c>
      <c r="B3491" s="0" t="n">
        <v>3490</v>
      </c>
      <c r="C3491" s="0" t="s">
        <v>9130</v>
      </c>
      <c r="F3491" s="0" t="s">
        <v>6015</v>
      </c>
      <c r="G3491" s="0" t="s">
        <v>12084</v>
      </c>
      <c r="H3491" s="0" t="s">
        <v>7701</v>
      </c>
      <c r="I3491" s="0" t="s">
        <v>4638</v>
      </c>
    </row>
    <row r="3492" customFormat="false" ht="15" hidden="false" customHeight="false" outlineLevel="0" collapsed="false">
      <c r="A3492" s="0" t="n">
        <v>87919</v>
      </c>
      <c r="B3492" s="0" t="n">
        <v>3491</v>
      </c>
      <c r="C3492" s="0" t="s">
        <v>3238</v>
      </c>
      <c r="F3492" s="0" t="s">
        <v>4834</v>
      </c>
      <c r="G3492" s="0" t="s">
        <v>12085</v>
      </c>
      <c r="H3492" s="0" t="s">
        <v>4836</v>
      </c>
      <c r="I3492" s="0" t="s">
        <v>4638</v>
      </c>
    </row>
    <row r="3493" customFormat="false" ht="15" hidden="false" customHeight="false" outlineLevel="0" collapsed="false">
      <c r="A3493" s="0" t="n">
        <v>87919</v>
      </c>
      <c r="B3493" s="0" t="n">
        <v>3492</v>
      </c>
      <c r="C3493" s="0" t="s">
        <v>3238</v>
      </c>
      <c r="F3493" s="0" t="s">
        <v>9869</v>
      </c>
      <c r="G3493" s="0" t="s">
        <v>12086</v>
      </c>
      <c r="H3493" s="0" t="s">
        <v>11742</v>
      </c>
      <c r="I3493" s="0" t="s">
        <v>4849</v>
      </c>
    </row>
    <row r="3494" customFormat="false" ht="15" hidden="false" customHeight="false" outlineLevel="0" collapsed="false">
      <c r="A3494" s="0" t="n">
        <v>87919</v>
      </c>
      <c r="B3494" s="0" t="n">
        <v>3493</v>
      </c>
      <c r="C3494" s="0" t="s">
        <v>4521</v>
      </c>
      <c r="F3494" s="0" t="s">
        <v>5096</v>
      </c>
      <c r="G3494" s="0" t="s">
        <v>5629</v>
      </c>
      <c r="H3494" s="0" t="s">
        <v>7084</v>
      </c>
      <c r="I3494" s="0" t="s">
        <v>8986</v>
      </c>
    </row>
    <row r="3495" customFormat="false" ht="15" hidden="false" customHeight="false" outlineLevel="0" collapsed="false">
      <c r="A3495" s="0" t="n">
        <v>87919</v>
      </c>
      <c r="B3495" s="0" t="n">
        <v>3494</v>
      </c>
      <c r="C3495" s="0" t="s">
        <v>4947</v>
      </c>
      <c r="F3495" s="0" t="s">
        <v>12047</v>
      </c>
      <c r="G3495" s="0" t="s">
        <v>12083</v>
      </c>
      <c r="H3495" s="0" t="s">
        <v>12016</v>
      </c>
      <c r="I3495" s="0" t="s">
        <v>6452</v>
      </c>
    </row>
    <row r="3496" customFormat="false" ht="15" hidden="false" customHeight="false" outlineLevel="0" collapsed="false">
      <c r="A3496" s="0" t="n">
        <v>87919</v>
      </c>
      <c r="B3496" s="0" t="n">
        <v>3495</v>
      </c>
      <c r="C3496" s="0" t="s">
        <v>4521</v>
      </c>
      <c r="F3496" s="0" t="s">
        <v>11651</v>
      </c>
      <c r="G3496" s="0" t="s">
        <v>12087</v>
      </c>
      <c r="H3496" s="0" t="s">
        <v>11653</v>
      </c>
      <c r="I3496" s="0" t="s">
        <v>4902</v>
      </c>
    </row>
    <row r="3497" customFormat="false" ht="15" hidden="false" customHeight="false" outlineLevel="0" collapsed="false">
      <c r="A3497" s="0" t="n">
        <v>87919</v>
      </c>
      <c r="B3497" s="0" t="n">
        <v>3496</v>
      </c>
      <c r="C3497" s="0" t="s">
        <v>3238</v>
      </c>
      <c r="F3497" s="0" t="s">
        <v>10093</v>
      </c>
      <c r="G3497" s="0" t="s">
        <v>12088</v>
      </c>
      <c r="H3497" s="0" t="s">
        <v>12089</v>
      </c>
      <c r="I3497" s="0" t="s">
        <v>5659</v>
      </c>
    </row>
    <row r="3498" customFormat="false" ht="15" hidden="false" customHeight="false" outlineLevel="0" collapsed="false">
      <c r="A3498" s="0" t="n">
        <v>87919</v>
      </c>
      <c r="B3498" s="0" t="n">
        <v>3497</v>
      </c>
      <c r="C3498" s="0" t="s">
        <v>3238</v>
      </c>
      <c r="F3498" s="0" t="s">
        <v>12090</v>
      </c>
      <c r="G3498" s="0" t="s">
        <v>12091</v>
      </c>
      <c r="H3498" s="0" t="s">
        <v>12092</v>
      </c>
      <c r="I3498" s="0" t="s">
        <v>7940</v>
      </c>
    </row>
    <row r="3499" customFormat="false" ht="15" hidden="false" customHeight="false" outlineLevel="0" collapsed="false">
      <c r="A3499" s="0" t="n">
        <v>87919</v>
      </c>
      <c r="B3499" s="0" t="n">
        <v>3498</v>
      </c>
      <c r="C3499" s="0" t="s">
        <v>4753</v>
      </c>
      <c r="F3499" s="0" t="s">
        <v>5104</v>
      </c>
      <c r="G3499" s="0" t="s">
        <v>5105</v>
      </c>
      <c r="H3499" s="0" t="s">
        <v>3030</v>
      </c>
      <c r="I3499" s="0" t="s">
        <v>4703</v>
      </c>
    </row>
    <row r="3500" customFormat="false" ht="15" hidden="false" customHeight="false" outlineLevel="0" collapsed="false">
      <c r="A3500" s="0" t="n">
        <v>87919</v>
      </c>
      <c r="B3500" s="0" t="n">
        <v>3499</v>
      </c>
      <c r="C3500" s="0" t="s">
        <v>3253</v>
      </c>
      <c r="F3500" s="0" t="s">
        <v>11666</v>
      </c>
      <c r="G3500" s="0" t="s">
        <v>12093</v>
      </c>
      <c r="H3500" s="0" t="s">
        <v>12094</v>
      </c>
      <c r="I3500" s="0" t="s">
        <v>4977</v>
      </c>
    </row>
    <row r="3501" customFormat="false" ht="15" hidden="false" customHeight="false" outlineLevel="0" collapsed="false">
      <c r="A3501" s="0" t="n">
        <v>87919</v>
      </c>
      <c r="B3501" s="0" t="n">
        <v>3500</v>
      </c>
      <c r="C3501" s="0" t="s">
        <v>3238</v>
      </c>
      <c r="F3501" s="0" t="s">
        <v>4934</v>
      </c>
      <c r="G3501" s="0" t="s">
        <v>11669</v>
      </c>
      <c r="H3501" s="0" t="s">
        <v>4936</v>
      </c>
      <c r="I3501" s="0" t="s">
        <v>5053</v>
      </c>
    </row>
    <row r="3502" customFormat="false" ht="15" hidden="false" customHeight="false" outlineLevel="0" collapsed="false">
      <c r="A3502" s="0" t="n">
        <v>87919</v>
      </c>
      <c r="B3502" s="0" t="n">
        <v>3501</v>
      </c>
      <c r="C3502" s="0" t="s">
        <v>3253</v>
      </c>
      <c r="F3502" s="0" t="s">
        <v>4934</v>
      </c>
      <c r="G3502" s="0" t="s">
        <v>11671</v>
      </c>
      <c r="H3502" s="0" t="s">
        <v>4936</v>
      </c>
      <c r="I3502" s="0" t="s">
        <v>5053</v>
      </c>
    </row>
    <row r="3503" customFormat="false" ht="15" hidden="false" customHeight="false" outlineLevel="0" collapsed="false">
      <c r="A3503" s="0" t="n">
        <v>87919</v>
      </c>
      <c r="B3503" s="0" t="n">
        <v>3502</v>
      </c>
      <c r="C3503" s="0" t="s">
        <v>4947</v>
      </c>
      <c r="F3503" s="0" t="s">
        <v>4934</v>
      </c>
      <c r="G3503" s="0" t="s">
        <v>11673</v>
      </c>
      <c r="H3503" s="0" t="s">
        <v>4936</v>
      </c>
      <c r="I3503" s="0" t="s">
        <v>5053</v>
      </c>
    </row>
    <row r="3504" customFormat="false" ht="15" hidden="false" customHeight="false" outlineLevel="0" collapsed="false">
      <c r="A3504" s="0" t="n">
        <v>87919</v>
      </c>
      <c r="B3504" s="0" t="n">
        <v>3503</v>
      </c>
      <c r="C3504" s="0" t="s">
        <v>3253</v>
      </c>
      <c r="F3504" s="0" t="s">
        <v>9915</v>
      </c>
      <c r="G3504" s="0" t="s">
        <v>12095</v>
      </c>
      <c r="H3504" s="0" t="s">
        <v>12096</v>
      </c>
      <c r="I3504" s="0" t="s">
        <v>8196</v>
      </c>
    </row>
    <row r="3505" customFormat="false" ht="15" hidden="false" customHeight="false" outlineLevel="0" collapsed="false">
      <c r="A3505" s="0" t="n">
        <v>87919</v>
      </c>
      <c r="B3505" s="0" t="n">
        <v>3504</v>
      </c>
      <c r="C3505" s="0" t="s">
        <v>3253</v>
      </c>
      <c r="F3505" s="0" t="s">
        <v>6956</v>
      </c>
      <c r="G3505" s="0" t="s">
        <v>7779</v>
      </c>
      <c r="H3505" s="0" t="s">
        <v>6958</v>
      </c>
      <c r="I3505" s="0" t="s">
        <v>4703</v>
      </c>
    </row>
    <row r="3506" customFormat="false" ht="15" hidden="false" customHeight="false" outlineLevel="0" collapsed="false">
      <c r="A3506" s="0" t="n">
        <v>87919</v>
      </c>
      <c r="B3506" s="0" t="n">
        <v>3505</v>
      </c>
      <c r="C3506" s="0" t="s">
        <v>4778</v>
      </c>
      <c r="F3506" s="0" t="s">
        <v>6073</v>
      </c>
      <c r="G3506" s="0" t="s">
        <v>12097</v>
      </c>
      <c r="H3506" s="0" t="s">
        <v>12098</v>
      </c>
    </row>
    <row r="3507" customFormat="false" ht="15" hidden="false" customHeight="false" outlineLevel="0" collapsed="false">
      <c r="A3507" s="0" t="n">
        <v>87919</v>
      </c>
      <c r="B3507" s="0" t="n">
        <v>3506</v>
      </c>
      <c r="C3507" s="0" t="s">
        <v>3238</v>
      </c>
      <c r="F3507" s="0" t="s">
        <v>6356</v>
      </c>
      <c r="G3507" s="0" t="s">
        <v>12099</v>
      </c>
      <c r="H3507" s="0" t="s">
        <v>6995</v>
      </c>
      <c r="I3507" s="0" t="s">
        <v>4964</v>
      </c>
    </row>
    <row r="3508" customFormat="false" ht="15" hidden="false" customHeight="false" outlineLevel="0" collapsed="false">
      <c r="A3508" s="0" t="n">
        <v>87919</v>
      </c>
      <c r="B3508" s="0" t="n">
        <v>3507</v>
      </c>
      <c r="C3508" s="0" t="s">
        <v>3238</v>
      </c>
      <c r="F3508" s="0" t="s">
        <v>6405</v>
      </c>
      <c r="G3508" s="0" t="s">
        <v>12100</v>
      </c>
      <c r="H3508" s="0" t="s">
        <v>12101</v>
      </c>
      <c r="I3508" s="0" t="s">
        <v>4964</v>
      </c>
    </row>
    <row r="3509" customFormat="false" ht="15" hidden="false" customHeight="false" outlineLevel="0" collapsed="false">
      <c r="A3509" s="0" t="n">
        <v>87919</v>
      </c>
      <c r="B3509" s="0" t="n">
        <v>3508</v>
      </c>
      <c r="C3509" s="0" t="s">
        <v>4947</v>
      </c>
      <c r="F3509" s="0" t="s">
        <v>4641</v>
      </c>
      <c r="G3509" s="0" t="s">
        <v>12102</v>
      </c>
      <c r="H3509" s="0" t="s">
        <v>7242</v>
      </c>
      <c r="I3509" s="0" t="s">
        <v>4644</v>
      </c>
    </row>
    <row r="3510" customFormat="false" ht="15" hidden="false" customHeight="false" outlineLevel="0" collapsed="false">
      <c r="A3510" s="0" t="n">
        <v>87919</v>
      </c>
      <c r="B3510" s="0" t="n">
        <v>3509</v>
      </c>
      <c r="C3510" s="0" t="s">
        <v>3253</v>
      </c>
      <c r="F3510" s="0" t="s">
        <v>4652</v>
      </c>
      <c r="G3510" s="0" t="s">
        <v>12103</v>
      </c>
      <c r="H3510" s="0" t="s">
        <v>7244</v>
      </c>
      <c r="I3510" s="0" t="s">
        <v>4650</v>
      </c>
    </row>
    <row r="3511" customFormat="false" ht="15" hidden="false" customHeight="false" outlineLevel="0" collapsed="false">
      <c r="A3511" s="0" t="n">
        <v>87919</v>
      </c>
      <c r="B3511" s="0" t="n">
        <v>3510</v>
      </c>
      <c r="C3511" s="0" t="s">
        <v>4506</v>
      </c>
      <c r="F3511" s="0" t="s">
        <v>4647</v>
      </c>
      <c r="G3511" s="0" t="s">
        <v>12104</v>
      </c>
      <c r="H3511" s="0" t="s">
        <v>11563</v>
      </c>
      <c r="I3511" s="0" t="s">
        <v>4650</v>
      </c>
    </row>
    <row r="3512" customFormat="false" ht="15" hidden="false" customHeight="false" outlineLevel="0" collapsed="false">
      <c r="A3512" s="0" t="n">
        <v>87919</v>
      </c>
      <c r="B3512" s="0" t="n">
        <v>3511</v>
      </c>
      <c r="C3512" s="0" t="s">
        <v>5182</v>
      </c>
      <c r="F3512" s="0" t="s">
        <v>4808</v>
      </c>
      <c r="G3512" s="0" t="s">
        <v>12105</v>
      </c>
      <c r="H3512" s="0" t="s">
        <v>4810</v>
      </c>
      <c r="I3512" s="0" t="s">
        <v>4638</v>
      </c>
    </row>
    <row r="3513" customFormat="false" ht="15" hidden="false" customHeight="false" outlineLevel="0" collapsed="false">
      <c r="A3513" s="0" t="n">
        <v>87919</v>
      </c>
      <c r="B3513" s="0" t="n">
        <v>3512</v>
      </c>
      <c r="C3513" s="0" t="s">
        <v>3253</v>
      </c>
      <c r="F3513" s="0" t="s">
        <v>4808</v>
      </c>
      <c r="G3513" s="0" t="s">
        <v>5064</v>
      </c>
      <c r="H3513" s="0" t="s">
        <v>4810</v>
      </c>
      <c r="I3513" s="0" t="s">
        <v>4638</v>
      </c>
    </row>
    <row r="3514" customFormat="false" ht="15" hidden="false" customHeight="false" outlineLevel="0" collapsed="false">
      <c r="A3514" s="0" t="n">
        <v>87919</v>
      </c>
      <c r="B3514" s="0" t="n">
        <v>3513</v>
      </c>
      <c r="C3514" s="0" t="s">
        <v>7183</v>
      </c>
      <c r="F3514" s="0" t="s">
        <v>4812</v>
      </c>
      <c r="G3514" s="0" t="s">
        <v>5067</v>
      </c>
      <c r="H3514" s="0" t="s">
        <v>4814</v>
      </c>
      <c r="I3514" s="0" t="s">
        <v>4638</v>
      </c>
    </row>
    <row r="3515" customFormat="false" ht="15" hidden="false" customHeight="false" outlineLevel="0" collapsed="false">
      <c r="A3515" s="0" t="n">
        <v>87919</v>
      </c>
      <c r="B3515" s="0" t="n">
        <v>3514</v>
      </c>
      <c r="C3515" s="0" t="s">
        <v>4506</v>
      </c>
      <c r="F3515" s="0" t="s">
        <v>4817</v>
      </c>
      <c r="G3515" s="0" t="s">
        <v>12106</v>
      </c>
      <c r="H3515" s="0" t="s">
        <v>4819</v>
      </c>
      <c r="I3515" s="0" t="s">
        <v>4638</v>
      </c>
    </row>
    <row r="3516" customFormat="false" ht="15" hidden="false" customHeight="false" outlineLevel="0" collapsed="false">
      <c r="A3516" s="0" t="n">
        <v>87919</v>
      </c>
      <c r="B3516" s="0" t="n">
        <v>3515</v>
      </c>
      <c r="C3516" s="0" t="s">
        <v>3253</v>
      </c>
      <c r="F3516" s="0" t="s">
        <v>7717</v>
      </c>
      <c r="G3516" s="0" t="s">
        <v>12107</v>
      </c>
      <c r="H3516" s="0" t="s">
        <v>7719</v>
      </c>
      <c r="I3516" s="0" t="s">
        <v>4849</v>
      </c>
    </row>
    <row r="3517" customFormat="false" ht="15" hidden="false" customHeight="false" outlineLevel="0" collapsed="false">
      <c r="A3517" s="0" t="n">
        <v>87919</v>
      </c>
      <c r="B3517" s="0" t="n">
        <v>3516</v>
      </c>
      <c r="C3517" s="0" t="s">
        <v>4832</v>
      </c>
      <c r="F3517" s="0" t="s">
        <v>7717</v>
      </c>
      <c r="G3517" s="0" t="s">
        <v>7718</v>
      </c>
      <c r="H3517" s="0" t="s">
        <v>7719</v>
      </c>
      <c r="I3517" s="0" t="s">
        <v>4849</v>
      </c>
    </row>
    <row r="3518" customFormat="false" ht="15" hidden="false" customHeight="false" outlineLevel="0" collapsed="false">
      <c r="A3518" s="0" t="n">
        <v>87919</v>
      </c>
      <c r="B3518" s="0" t="n">
        <v>3517</v>
      </c>
      <c r="C3518" s="0" t="s">
        <v>3238</v>
      </c>
      <c r="F3518" s="0" t="s">
        <v>12108</v>
      </c>
      <c r="G3518" s="0" t="s">
        <v>12109</v>
      </c>
      <c r="H3518" s="0" t="s">
        <v>12110</v>
      </c>
      <c r="I3518" s="0" t="s">
        <v>4638</v>
      </c>
    </row>
    <row r="3519" customFormat="false" ht="15" hidden="false" customHeight="false" outlineLevel="0" collapsed="false">
      <c r="A3519" s="0" t="n">
        <v>87919</v>
      </c>
      <c r="B3519" s="0" t="n">
        <v>3518</v>
      </c>
      <c r="C3519" s="0" t="s">
        <v>3238</v>
      </c>
      <c r="F3519" s="0" t="s">
        <v>12111</v>
      </c>
      <c r="G3519" s="0" t="s">
        <v>12112</v>
      </c>
      <c r="H3519" s="0" t="s">
        <v>4929</v>
      </c>
      <c r="I3519" s="0" t="s">
        <v>4849</v>
      </c>
    </row>
    <row r="3520" customFormat="false" ht="15" hidden="false" customHeight="false" outlineLevel="0" collapsed="false">
      <c r="A3520" s="0" t="n">
        <v>87919</v>
      </c>
      <c r="B3520" s="0" t="n">
        <v>3519</v>
      </c>
      <c r="C3520" s="0" t="s">
        <v>4887</v>
      </c>
      <c r="F3520" s="0" t="s">
        <v>5656</v>
      </c>
      <c r="G3520" s="0" t="s">
        <v>5657</v>
      </c>
      <c r="H3520" s="0" t="s">
        <v>7730</v>
      </c>
      <c r="I3520" s="0" t="s">
        <v>5659</v>
      </c>
    </row>
    <row r="3521" customFormat="false" ht="15" hidden="false" customHeight="false" outlineLevel="0" collapsed="false">
      <c r="A3521" s="0" t="n">
        <v>87919</v>
      </c>
      <c r="B3521" s="0" t="n">
        <v>3520</v>
      </c>
      <c r="C3521" s="0" t="s">
        <v>3238</v>
      </c>
      <c r="F3521" s="0" t="s">
        <v>10592</v>
      </c>
      <c r="G3521" s="0" t="s">
        <v>12113</v>
      </c>
      <c r="H3521" s="0" t="s">
        <v>12114</v>
      </c>
      <c r="I3521" s="0" t="s">
        <v>5659</v>
      </c>
    </row>
    <row r="3522" customFormat="false" ht="15" hidden="false" customHeight="false" outlineLevel="0" collapsed="false">
      <c r="A3522" s="0" t="n">
        <v>87919</v>
      </c>
      <c r="B3522" s="0" t="n">
        <v>3521</v>
      </c>
      <c r="C3522" s="0" t="s">
        <v>3238</v>
      </c>
      <c r="F3522" s="0" t="s">
        <v>5705</v>
      </c>
      <c r="G3522" s="0" t="s">
        <v>5706</v>
      </c>
      <c r="H3522" s="0" t="s">
        <v>12115</v>
      </c>
      <c r="I3522" s="0" t="s">
        <v>5708</v>
      </c>
    </row>
    <row r="3523" customFormat="false" ht="15" hidden="false" customHeight="false" outlineLevel="0" collapsed="false">
      <c r="A3523" s="0" t="n">
        <v>87919</v>
      </c>
      <c r="B3523" s="0" t="n">
        <v>3522</v>
      </c>
      <c r="C3523" s="0" t="s">
        <v>3238</v>
      </c>
      <c r="F3523" s="0" t="s">
        <v>4805</v>
      </c>
      <c r="G3523" s="0" t="s">
        <v>12116</v>
      </c>
      <c r="H3523" s="0" t="s">
        <v>11572</v>
      </c>
      <c r="I3523" s="0" t="s">
        <v>4638</v>
      </c>
    </row>
    <row r="3524" customFormat="false" ht="15" hidden="false" customHeight="false" outlineLevel="0" collapsed="false">
      <c r="A3524" s="0" t="n">
        <v>87919</v>
      </c>
      <c r="B3524" s="0" t="n">
        <v>3523</v>
      </c>
      <c r="C3524" s="0" t="s">
        <v>3238</v>
      </c>
      <c r="F3524" s="0" t="s">
        <v>4805</v>
      </c>
      <c r="G3524" s="0" t="s">
        <v>12117</v>
      </c>
      <c r="H3524" s="0" t="s">
        <v>11572</v>
      </c>
      <c r="I3524" s="0" t="s">
        <v>4638</v>
      </c>
    </row>
    <row r="3525" customFormat="false" ht="15" hidden="false" customHeight="false" outlineLevel="0" collapsed="false">
      <c r="A3525" s="0" t="n">
        <v>87919</v>
      </c>
      <c r="B3525" s="0" t="n">
        <v>3524</v>
      </c>
      <c r="C3525" s="0" t="s">
        <v>3238</v>
      </c>
      <c r="F3525" s="0" t="s">
        <v>12118</v>
      </c>
      <c r="G3525" s="0" t="s">
        <v>12119</v>
      </c>
      <c r="H3525" s="0" t="s">
        <v>4873</v>
      </c>
      <c r="I3525" s="0" t="s">
        <v>12120</v>
      </c>
    </row>
    <row r="3526" customFormat="false" ht="15" hidden="false" customHeight="false" outlineLevel="0" collapsed="false">
      <c r="A3526" s="0" t="n">
        <v>87919</v>
      </c>
      <c r="B3526" s="0" t="n">
        <v>3525</v>
      </c>
      <c r="C3526" s="0" t="s">
        <v>5341</v>
      </c>
      <c r="F3526" s="0" t="s">
        <v>4635</v>
      </c>
      <c r="G3526" s="0" t="s">
        <v>12121</v>
      </c>
      <c r="H3526" s="0" t="s">
        <v>4803</v>
      </c>
      <c r="I3526" s="0" t="s">
        <v>4638</v>
      </c>
    </row>
    <row r="3527" customFormat="false" ht="15" hidden="false" customHeight="false" outlineLevel="0" collapsed="false">
      <c r="A3527" s="0" t="n">
        <v>87919</v>
      </c>
      <c r="B3527" s="0" t="n">
        <v>3526</v>
      </c>
      <c r="C3527" s="0" t="s">
        <v>5153</v>
      </c>
      <c r="F3527" s="0" t="s">
        <v>4635</v>
      </c>
      <c r="G3527" s="0" t="s">
        <v>12122</v>
      </c>
      <c r="H3527" s="0" t="s">
        <v>4803</v>
      </c>
      <c r="I3527" s="0" t="s">
        <v>4638</v>
      </c>
    </row>
    <row r="3528" customFormat="false" ht="15" hidden="false" customHeight="false" outlineLevel="0" collapsed="false">
      <c r="A3528" s="0" t="n">
        <v>87919</v>
      </c>
      <c r="B3528" s="0" t="n">
        <v>3527</v>
      </c>
      <c r="C3528" s="0" t="s">
        <v>3253</v>
      </c>
      <c r="F3528" s="0" t="s">
        <v>4842</v>
      </c>
      <c r="G3528" s="0" t="s">
        <v>12123</v>
      </c>
      <c r="H3528" s="0" t="s">
        <v>11623</v>
      </c>
      <c r="I3528" s="0" t="s">
        <v>4638</v>
      </c>
    </row>
    <row r="3529" customFormat="false" ht="15" hidden="false" customHeight="false" outlineLevel="0" collapsed="false">
      <c r="A3529" s="0" t="n">
        <v>87919</v>
      </c>
      <c r="B3529" s="0" t="n">
        <v>3528</v>
      </c>
      <c r="C3529" s="0" t="s">
        <v>3238</v>
      </c>
      <c r="F3529" s="0" t="s">
        <v>5013</v>
      </c>
      <c r="G3529" s="0" t="s">
        <v>5116</v>
      </c>
      <c r="H3529" s="0" t="s">
        <v>5015</v>
      </c>
      <c r="I3529" s="0" t="s">
        <v>4631</v>
      </c>
    </row>
    <row r="3530" customFormat="false" ht="15" hidden="false" customHeight="false" outlineLevel="0" collapsed="false">
      <c r="A3530" s="0" t="n">
        <v>87919</v>
      </c>
      <c r="B3530" s="0" t="n">
        <v>3529</v>
      </c>
      <c r="C3530" s="0" t="s">
        <v>3238</v>
      </c>
      <c r="F3530" s="0" t="s">
        <v>5334</v>
      </c>
      <c r="G3530" s="0" t="s">
        <v>7747</v>
      </c>
      <c r="H3530" s="0" t="s">
        <v>6217</v>
      </c>
      <c r="I3530" s="0" t="s">
        <v>6452</v>
      </c>
    </row>
    <row r="3531" customFormat="false" ht="15" hidden="false" customHeight="false" outlineLevel="0" collapsed="false">
      <c r="A3531" s="0" t="n">
        <v>87919</v>
      </c>
      <c r="B3531" s="0" t="n">
        <v>3530</v>
      </c>
      <c r="C3531" s="0" t="s">
        <v>3253</v>
      </c>
      <c r="F3531" s="0" t="s">
        <v>5342</v>
      </c>
      <c r="G3531" s="0" t="s">
        <v>6068</v>
      </c>
      <c r="H3531" s="0" t="s">
        <v>11697</v>
      </c>
      <c r="I3531" s="0" t="s">
        <v>12043</v>
      </c>
    </row>
    <row r="3532" customFormat="false" ht="15" hidden="false" customHeight="false" outlineLevel="0" collapsed="false">
      <c r="A3532" s="0" t="n">
        <v>87919</v>
      </c>
      <c r="B3532" s="0" t="n">
        <v>3531</v>
      </c>
      <c r="C3532" s="0" t="s">
        <v>3238</v>
      </c>
      <c r="F3532" s="0" t="s">
        <v>4961</v>
      </c>
      <c r="G3532" s="0" t="s">
        <v>10927</v>
      </c>
      <c r="H3532" s="0" t="s">
        <v>4963</v>
      </c>
      <c r="I3532" s="0" t="s">
        <v>5348</v>
      </c>
    </row>
    <row r="3533" customFormat="false" ht="15" hidden="false" customHeight="false" outlineLevel="0" collapsed="false">
      <c r="A3533" s="0" t="n">
        <v>87919</v>
      </c>
      <c r="B3533" s="0" t="n">
        <v>3532</v>
      </c>
      <c r="C3533" s="0" t="s">
        <v>3238</v>
      </c>
      <c r="F3533" s="0" t="s">
        <v>5287</v>
      </c>
      <c r="G3533" s="0" t="s">
        <v>12124</v>
      </c>
      <c r="H3533" s="0" t="s">
        <v>10397</v>
      </c>
      <c r="I3533" s="0" t="s">
        <v>4638</v>
      </c>
    </row>
    <row r="3534" customFormat="false" ht="15" hidden="false" customHeight="false" outlineLevel="0" collapsed="false">
      <c r="A3534" s="0" t="n">
        <v>87919</v>
      </c>
      <c r="B3534" s="0" t="n">
        <v>3533</v>
      </c>
      <c r="C3534" s="0" t="s">
        <v>3253</v>
      </c>
      <c r="F3534" s="0" t="s">
        <v>11580</v>
      </c>
      <c r="G3534" s="0" t="s">
        <v>12125</v>
      </c>
      <c r="H3534" s="0" t="s">
        <v>12126</v>
      </c>
      <c r="I3534" s="0" t="s">
        <v>5111</v>
      </c>
    </row>
    <row r="3535" customFormat="false" ht="15" hidden="false" customHeight="false" outlineLevel="0" collapsed="false">
      <c r="A3535" s="0" t="n">
        <v>87919</v>
      </c>
      <c r="B3535" s="0" t="n">
        <v>3534</v>
      </c>
      <c r="C3535" s="0" t="s">
        <v>3238</v>
      </c>
      <c r="F3535" s="0" t="s">
        <v>12127</v>
      </c>
      <c r="G3535" s="0" t="s">
        <v>12128</v>
      </c>
      <c r="H3535" s="0" t="s">
        <v>8858</v>
      </c>
      <c r="I3535" s="0" t="s">
        <v>4964</v>
      </c>
    </row>
    <row r="3536" customFormat="false" ht="15" hidden="false" customHeight="false" outlineLevel="0" collapsed="false">
      <c r="A3536" s="0" t="n">
        <v>87919</v>
      </c>
      <c r="B3536" s="0" t="n">
        <v>3535</v>
      </c>
      <c r="C3536" s="0" t="s">
        <v>4815</v>
      </c>
      <c r="F3536" s="0" t="s">
        <v>12129</v>
      </c>
      <c r="G3536" s="0" t="s">
        <v>12130</v>
      </c>
      <c r="H3536" s="0" t="s">
        <v>12131</v>
      </c>
      <c r="I3536" s="0" t="s">
        <v>12132</v>
      </c>
    </row>
    <row r="3537" customFormat="false" ht="15" hidden="false" customHeight="false" outlineLevel="0" collapsed="false">
      <c r="A3537" s="0" t="n">
        <v>87919</v>
      </c>
      <c r="B3537" s="0" t="n">
        <v>3536</v>
      </c>
      <c r="C3537" s="0" t="s">
        <v>3238</v>
      </c>
      <c r="F3537" s="0" t="s">
        <v>6934</v>
      </c>
      <c r="G3537" s="0" t="s">
        <v>12133</v>
      </c>
      <c r="H3537" s="0" t="s">
        <v>6936</v>
      </c>
      <c r="I3537" s="0" t="s">
        <v>5485</v>
      </c>
    </row>
    <row r="3538" customFormat="false" ht="15" hidden="false" customHeight="false" outlineLevel="0" collapsed="false">
      <c r="A3538" s="0" t="n">
        <v>87919</v>
      </c>
      <c r="B3538" s="0" t="n">
        <v>3537</v>
      </c>
      <c r="C3538" s="0" t="s">
        <v>3238</v>
      </c>
      <c r="F3538" s="0" t="s">
        <v>7754</v>
      </c>
      <c r="G3538" s="0" t="s">
        <v>11708</v>
      </c>
      <c r="I3538" s="0" t="s">
        <v>4631</v>
      </c>
    </row>
    <row r="3539" customFormat="false" ht="15" hidden="false" customHeight="false" outlineLevel="0" collapsed="false">
      <c r="A3539" s="0" t="n">
        <v>87919</v>
      </c>
      <c r="B3539" s="0" t="n">
        <v>3538</v>
      </c>
      <c r="C3539" s="0" t="s">
        <v>3253</v>
      </c>
      <c r="F3539" s="0" t="s">
        <v>12134</v>
      </c>
      <c r="G3539" s="0" t="s">
        <v>12135</v>
      </c>
      <c r="H3539" s="0" t="s">
        <v>12136</v>
      </c>
      <c r="I3539" s="0" t="s">
        <v>5038</v>
      </c>
    </row>
    <row r="3540" customFormat="false" ht="15" hidden="false" customHeight="false" outlineLevel="0" collapsed="false">
      <c r="A3540" s="0" t="n">
        <v>87919</v>
      </c>
      <c r="B3540" s="0" t="n">
        <v>3539</v>
      </c>
      <c r="C3540" s="0" t="s">
        <v>5115</v>
      </c>
      <c r="F3540" s="0" t="s">
        <v>4899</v>
      </c>
      <c r="G3540" s="0" t="s">
        <v>5640</v>
      </c>
      <c r="H3540" s="0" t="s">
        <v>4901</v>
      </c>
      <c r="I3540" s="0" t="s">
        <v>4902</v>
      </c>
    </row>
    <row r="3541" customFormat="false" ht="15" hidden="false" customHeight="false" outlineLevel="0" collapsed="false">
      <c r="A3541" s="0" t="n">
        <v>87919</v>
      </c>
      <c r="B3541" s="0" t="n">
        <v>3540</v>
      </c>
      <c r="C3541" s="0" t="s">
        <v>3253</v>
      </c>
      <c r="F3541" s="0" t="s">
        <v>4829</v>
      </c>
      <c r="G3541" s="0" t="s">
        <v>12137</v>
      </c>
      <c r="H3541" s="0" t="s">
        <v>4831</v>
      </c>
      <c r="I3541" s="0" t="s">
        <v>4638</v>
      </c>
    </row>
    <row r="3542" customFormat="false" ht="15" hidden="false" customHeight="false" outlineLevel="0" collapsed="false">
      <c r="A3542" s="0" t="n">
        <v>87919</v>
      </c>
      <c r="B3542" s="0" t="n">
        <v>3541</v>
      </c>
      <c r="C3542" s="0" t="s">
        <v>3238</v>
      </c>
      <c r="F3542" s="0" t="s">
        <v>12040</v>
      </c>
      <c r="G3542" s="0" t="s">
        <v>12041</v>
      </c>
      <c r="H3542" s="0" t="s">
        <v>11667</v>
      </c>
      <c r="I3542" s="0" t="s">
        <v>4703</v>
      </c>
    </row>
    <row r="3543" customFormat="false" ht="15" hidden="false" customHeight="false" outlineLevel="0" collapsed="false">
      <c r="A3543" s="0" t="n">
        <v>87919</v>
      </c>
      <c r="B3543" s="0" t="n">
        <v>3542</v>
      </c>
      <c r="C3543" s="0" t="s">
        <v>4947</v>
      </c>
      <c r="F3543" s="0" t="s">
        <v>4838</v>
      </c>
      <c r="G3543" s="0" t="s">
        <v>12138</v>
      </c>
      <c r="H3543" s="0" t="s">
        <v>4840</v>
      </c>
      <c r="I3543" s="0" t="s">
        <v>4638</v>
      </c>
    </row>
    <row r="3544" customFormat="false" ht="15" hidden="false" customHeight="false" outlineLevel="0" collapsed="false">
      <c r="A3544" s="0" t="n">
        <v>87919</v>
      </c>
      <c r="B3544" s="0" t="n">
        <v>3543</v>
      </c>
      <c r="C3544" s="0" t="s">
        <v>4506</v>
      </c>
      <c r="F3544" s="0" t="s">
        <v>4846</v>
      </c>
      <c r="G3544" s="0" t="s">
        <v>12139</v>
      </c>
      <c r="H3544" s="0" t="s">
        <v>7770</v>
      </c>
      <c r="I3544" s="0" t="s">
        <v>4849</v>
      </c>
    </row>
    <row r="3545" customFormat="false" ht="15" hidden="false" customHeight="false" outlineLevel="0" collapsed="false">
      <c r="A3545" s="0" t="n">
        <v>87919</v>
      </c>
      <c r="B3545" s="0" t="n">
        <v>3544</v>
      </c>
      <c r="C3545" s="0" t="s">
        <v>4452</v>
      </c>
      <c r="F3545" s="0" t="s">
        <v>12140</v>
      </c>
      <c r="G3545" s="0" t="s">
        <v>7800</v>
      </c>
      <c r="H3545" s="0" t="s">
        <v>5002</v>
      </c>
      <c r="I3545" s="0" t="s">
        <v>5003</v>
      </c>
    </row>
    <row r="3546" customFormat="false" ht="15" hidden="false" customHeight="false" outlineLevel="0" collapsed="false">
      <c r="A3546" s="0" t="n">
        <v>87919</v>
      </c>
      <c r="B3546" s="0" t="n">
        <v>3545</v>
      </c>
      <c r="C3546" s="0" t="s">
        <v>3253</v>
      </c>
      <c r="F3546" s="0" t="s">
        <v>4969</v>
      </c>
      <c r="G3546" s="0" t="s">
        <v>12141</v>
      </c>
      <c r="H3546" s="0" t="s">
        <v>4971</v>
      </c>
      <c r="I3546" s="0" t="s">
        <v>4972</v>
      </c>
    </row>
    <row r="3547" customFormat="false" ht="15" hidden="false" customHeight="false" outlineLevel="0" collapsed="false">
      <c r="A3547" s="0" t="n">
        <v>87919</v>
      </c>
      <c r="B3547" s="0" t="n">
        <v>3546</v>
      </c>
      <c r="C3547" s="0" t="s">
        <v>3238</v>
      </c>
      <c r="F3547" s="0" t="s">
        <v>5085</v>
      </c>
      <c r="G3547" s="0" t="s">
        <v>12142</v>
      </c>
      <c r="H3547" s="0" t="s">
        <v>12143</v>
      </c>
      <c r="I3547" s="0" t="s">
        <v>4638</v>
      </c>
    </row>
    <row r="3548" customFormat="false" ht="15" hidden="false" customHeight="false" outlineLevel="0" collapsed="false">
      <c r="A3548" s="0" t="n">
        <v>87919</v>
      </c>
      <c r="B3548" s="0" t="n">
        <v>3547</v>
      </c>
      <c r="C3548" s="0" t="s">
        <v>4506</v>
      </c>
      <c r="G3548" s="0" t="s">
        <v>12144</v>
      </c>
      <c r="H3548" s="0" t="s">
        <v>10638</v>
      </c>
      <c r="I3548" s="0" t="s">
        <v>4902</v>
      </c>
    </row>
    <row r="3549" customFormat="false" ht="15" hidden="false" customHeight="false" outlineLevel="0" collapsed="false">
      <c r="A3549" s="0" t="n">
        <v>87919</v>
      </c>
      <c r="B3549" s="0" t="n">
        <v>3548</v>
      </c>
      <c r="C3549" s="0" t="s">
        <v>4506</v>
      </c>
      <c r="G3549" s="0" t="s">
        <v>12145</v>
      </c>
      <c r="H3549" s="0" t="s">
        <v>12146</v>
      </c>
      <c r="I3549" s="0" t="s">
        <v>4638</v>
      </c>
    </row>
    <row r="3550" customFormat="false" ht="15" hidden="false" customHeight="false" outlineLevel="0" collapsed="false">
      <c r="A3550" s="0" t="n">
        <v>87919</v>
      </c>
      <c r="B3550" s="0" t="n">
        <v>3549</v>
      </c>
      <c r="C3550" s="0" t="s">
        <v>3253</v>
      </c>
      <c r="G3550" s="0" t="s">
        <v>12147</v>
      </c>
      <c r="H3550" s="0" t="s">
        <v>4998</v>
      </c>
      <c r="I3550" s="0" t="s">
        <v>4999</v>
      </c>
    </row>
    <row r="3551" customFormat="false" ht="15" hidden="false" customHeight="false" outlineLevel="0" collapsed="false">
      <c r="A3551" s="0" t="n">
        <v>87919</v>
      </c>
      <c r="B3551" s="0" t="n">
        <v>3550</v>
      </c>
      <c r="C3551" s="0" t="s">
        <v>3238</v>
      </c>
      <c r="G3551" s="0" t="s">
        <v>12021</v>
      </c>
      <c r="H3551" s="0" t="s">
        <v>12022</v>
      </c>
      <c r="I3551" s="0" t="s">
        <v>4638</v>
      </c>
    </row>
    <row r="3552" customFormat="false" ht="15" hidden="false" customHeight="false" outlineLevel="0" collapsed="false">
      <c r="A3552" s="0" t="n">
        <v>87919</v>
      </c>
      <c r="B3552" s="0" t="n">
        <v>3551</v>
      </c>
      <c r="C3552" s="0" t="s">
        <v>3238</v>
      </c>
      <c r="G3552" s="0" t="s">
        <v>12148</v>
      </c>
      <c r="H3552" s="0" t="s">
        <v>12149</v>
      </c>
      <c r="I3552" s="0" t="s">
        <v>12150</v>
      </c>
    </row>
    <row r="3553" customFormat="false" ht="15" hidden="false" customHeight="false" outlineLevel="0" collapsed="false">
      <c r="A3553" s="0" t="n">
        <v>87919</v>
      </c>
      <c r="B3553" s="0" t="n">
        <v>3552</v>
      </c>
      <c r="C3553" s="0" t="s">
        <v>3238</v>
      </c>
      <c r="G3553" s="0" t="s">
        <v>12151</v>
      </c>
      <c r="H3553" s="0" t="s">
        <v>12152</v>
      </c>
      <c r="I3553" s="0" t="s">
        <v>5111</v>
      </c>
    </row>
    <row r="3554" customFormat="false" ht="15" hidden="false" customHeight="false" outlineLevel="0" collapsed="false">
      <c r="A3554" s="0" t="n">
        <v>87919</v>
      </c>
      <c r="B3554" s="0" t="n">
        <v>3553</v>
      </c>
      <c r="C3554" s="0" t="s">
        <v>3238</v>
      </c>
      <c r="G3554" s="0" t="s">
        <v>12153</v>
      </c>
      <c r="H3554" s="0" t="s">
        <v>12154</v>
      </c>
      <c r="I3554" s="0" t="s">
        <v>5690</v>
      </c>
    </row>
    <row r="3555" customFormat="false" ht="15" hidden="false" customHeight="false" outlineLevel="0" collapsed="false">
      <c r="A3555" s="0" t="n">
        <v>87919</v>
      </c>
      <c r="B3555" s="0" t="n">
        <v>3554</v>
      </c>
      <c r="C3555" s="0" t="s">
        <v>4832</v>
      </c>
      <c r="G3555" s="0" t="s">
        <v>12155</v>
      </c>
      <c r="H3555" s="0" t="s">
        <v>12156</v>
      </c>
      <c r="I3555" s="0" t="s">
        <v>5667</v>
      </c>
    </row>
    <row r="3556" customFormat="false" ht="15" hidden="false" customHeight="false" outlineLevel="0" collapsed="false">
      <c r="A3556" s="0" t="n">
        <v>87919</v>
      </c>
      <c r="B3556" s="0" t="n">
        <v>3555</v>
      </c>
      <c r="C3556" s="0" t="s">
        <v>3238</v>
      </c>
      <c r="I3556" s="0" t="s">
        <v>4638</v>
      </c>
    </row>
    <row r="3557" customFormat="false" ht="15" hidden="false" customHeight="false" outlineLevel="0" collapsed="false">
      <c r="A3557" s="0" t="n">
        <v>87919</v>
      </c>
      <c r="B3557" s="0" t="n">
        <v>3556</v>
      </c>
      <c r="C3557" s="0" t="s">
        <v>3238</v>
      </c>
      <c r="G3557" s="0" t="s">
        <v>12157</v>
      </c>
      <c r="I3557" s="0" t="s">
        <v>12132</v>
      </c>
    </row>
    <row r="3558" customFormat="false" ht="15" hidden="false" customHeight="false" outlineLevel="0" collapsed="false">
      <c r="A3558" s="0" t="n">
        <v>87919</v>
      </c>
      <c r="B3558" s="0" t="n">
        <v>3557</v>
      </c>
      <c r="C3558" s="0" t="s">
        <v>5153</v>
      </c>
      <c r="G3558" s="0" t="s">
        <v>12158</v>
      </c>
      <c r="I3558" s="0" t="s">
        <v>4902</v>
      </c>
    </row>
    <row r="3559" customFormat="false" ht="15" hidden="false" customHeight="false" outlineLevel="0" collapsed="false">
      <c r="A3559" s="0" t="n">
        <v>87919</v>
      </c>
      <c r="B3559" s="0" t="n">
        <v>3558</v>
      </c>
      <c r="C3559" s="0" t="s">
        <v>3238</v>
      </c>
      <c r="G3559" s="0" t="s">
        <v>12159</v>
      </c>
      <c r="I3559" s="0" t="s">
        <v>5111</v>
      </c>
    </row>
    <row r="3560" customFormat="false" ht="15" hidden="false" customHeight="false" outlineLevel="0" collapsed="false">
      <c r="A3560" s="0" t="n">
        <v>130956</v>
      </c>
      <c r="B3560" s="0" t="n">
        <v>3559</v>
      </c>
      <c r="C3560" s="0" t="s">
        <v>5555</v>
      </c>
      <c r="D3560" s="0" t="s">
        <v>196</v>
      </c>
      <c r="E3560" s="0" t="s">
        <v>8158</v>
      </c>
      <c r="F3560" s="0" t="s">
        <v>8159</v>
      </c>
      <c r="G3560" s="0" t="s">
        <v>8160</v>
      </c>
      <c r="H3560" s="0" t="s">
        <v>8161</v>
      </c>
      <c r="I3560" s="0" t="s">
        <v>5485</v>
      </c>
    </row>
    <row r="3561" customFormat="false" ht="15" hidden="false" customHeight="false" outlineLevel="0" collapsed="false">
      <c r="A3561" s="0" t="n">
        <v>196549</v>
      </c>
      <c r="B3561" s="0" t="n">
        <v>3560</v>
      </c>
      <c r="C3561" s="0" t="s">
        <v>4470</v>
      </c>
      <c r="D3561" s="0" t="s">
        <v>8032</v>
      </c>
      <c r="E3561" s="0" t="s">
        <v>12160</v>
      </c>
      <c r="F3561" s="0" t="s">
        <v>4571</v>
      </c>
      <c r="G3561" s="0" t="s">
        <v>4572</v>
      </c>
      <c r="H3561" s="0" t="s">
        <v>4573</v>
      </c>
      <c r="I3561" s="0" t="s">
        <v>12161</v>
      </c>
    </row>
    <row r="3562" customFormat="false" ht="15" hidden="false" customHeight="false" outlineLevel="0" collapsed="false">
      <c r="A3562" s="0" t="n">
        <v>196549</v>
      </c>
      <c r="B3562" s="0" t="n">
        <v>3561</v>
      </c>
      <c r="C3562" s="0" t="s">
        <v>4470</v>
      </c>
      <c r="G3562" s="0" t="s">
        <v>10414</v>
      </c>
      <c r="H3562" s="0" t="s">
        <v>5769</v>
      </c>
      <c r="I3562" s="0" t="s">
        <v>4793</v>
      </c>
    </row>
    <row r="3563" customFormat="false" ht="15" hidden="false" customHeight="false" outlineLevel="0" collapsed="false">
      <c r="A3563" s="0" t="n">
        <v>196549</v>
      </c>
      <c r="B3563" s="0" t="n">
        <v>3562</v>
      </c>
      <c r="C3563" s="0" t="s">
        <v>4470</v>
      </c>
      <c r="D3563" s="0" t="s">
        <v>11996</v>
      </c>
      <c r="E3563" s="0" t="s">
        <v>4748</v>
      </c>
      <c r="F3563" s="0" t="s">
        <v>4749</v>
      </c>
      <c r="G3563" s="0" t="s">
        <v>4750</v>
      </c>
      <c r="H3563" s="0" t="s">
        <v>4751</v>
      </c>
      <c r="I3563" s="0" t="s">
        <v>5804</v>
      </c>
    </row>
    <row r="3564" customFormat="false" ht="15" hidden="false" customHeight="false" outlineLevel="0" collapsed="false">
      <c r="A3564" s="0" t="n">
        <v>196549</v>
      </c>
      <c r="B3564" s="0" t="n">
        <v>3563</v>
      </c>
      <c r="C3564" s="0" t="s">
        <v>4470</v>
      </c>
      <c r="D3564" s="0" t="s">
        <v>12005</v>
      </c>
      <c r="E3564" s="0" t="s">
        <v>8394</v>
      </c>
      <c r="F3564" s="0" t="s">
        <v>8395</v>
      </c>
      <c r="G3564" s="0" t="s">
        <v>12007</v>
      </c>
      <c r="H3564" s="0" t="s">
        <v>8397</v>
      </c>
      <c r="I3564" s="0" t="s">
        <v>5804</v>
      </c>
    </row>
    <row r="3565" customFormat="false" ht="15" hidden="false" customHeight="false" outlineLevel="0" collapsed="false">
      <c r="A3565" s="0" t="n">
        <v>196549</v>
      </c>
      <c r="B3565" s="0" t="n">
        <v>3564</v>
      </c>
      <c r="C3565" s="0" t="s">
        <v>4470</v>
      </c>
      <c r="D3565" s="0" t="s">
        <v>12162</v>
      </c>
      <c r="E3565" s="0" t="s">
        <v>12163</v>
      </c>
      <c r="F3565" s="0" t="s">
        <v>4774</v>
      </c>
      <c r="G3565" s="0" t="s">
        <v>4775</v>
      </c>
      <c r="H3565" s="0" t="s">
        <v>4776</v>
      </c>
      <c r="I3565" s="0" t="s">
        <v>5813</v>
      </c>
    </row>
    <row r="3566" customFormat="false" ht="15" hidden="false" customHeight="false" outlineLevel="0" collapsed="false">
      <c r="A3566" s="0" t="n">
        <v>11597</v>
      </c>
      <c r="B3566" s="0" t="n">
        <v>3565</v>
      </c>
      <c r="C3566" s="0" t="s">
        <v>12164</v>
      </c>
      <c r="D3566" s="0" t="s">
        <v>5215</v>
      </c>
      <c r="E3566" s="0" t="s">
        <v>4434</v>
      </c>
      <c r="F3566" s="0" t="s">
        <v>4635</v>
      </c>
      <c r="G3566" s="0" t="s">
        <v>4636</v>
      </c>
      <c r="H3566" s="0" t="s">
        <v>5041</v>
      </c>
      <c r="I3566" s="0" t="s">
        <v>4638</v>
      </c>
    </row>
    <row r="3567" customFormat="false" ht="15" hidden="false" customHeight="false" outlineLevel="0" collapsed="false">
      <c r="A3567" s="0" t="n">
        <v>49301</v>
      </c>
      <c r="B3567" s="0" t="n">
        <v>3566</v>
      </c>
      <c r="C3567" s="0" t="s">
        <v>11656</v>
      </c>
      <c r="D3567" s="0" t="s">
        <v>5251</v>
      </c>
      <c r="E3567" s="0" t="s">
        <v>7614</v>
      </c>
      <c r="F3567" s="0" t="s">
        <v>5253</v>
      </c>
      <c r="G3567" s="0" t="s">
        <v>11901</v>
      </c>
      <c r="H3567" s="0" t="s">
        <v>5049</v>
      </c>
      <c r="I3567" s="0" t="s">
        <v>4638</v>
      </c>
    </row>
    <row r="3568" customFormat="false" ht="15" hidden="false" customHeight="false" outlineLevel="0" collapsed="false">
      <c r="A3568" s="0" t="n">
        <v>11609</v>
      </c>
      <c r="B3568" s="0" t="n">
        <v>3567</v>
      </c>
      <c r="C3568" s="0" t="s">
        <v>3253</v>
      </c>
      <c r="D3568" s="0" t="s">
        <v>12165</v>
      </c>
      <c r="E3568" s="0" t="s">
        <v>12166</v>
      </c>
      <c r="F3568" s="0" t="s">
        <v>12167</v>
      </c>
      <c r="G3568" s="0" t="s">
        <v>12168</v>
      </c>
      <c r="H3568" s="0" t="s">
        <v>12169</v>
      </c>
      <c r="I3568" s="0" t="s">
        <v>5193</v>
      </c>
    </row>
    <row r="3569" customFormat="false" ht="15" hidden="false" customHeight="false" outlineLevel="0" collapsed="false">
      <c r="A3569" s="0" t="n">
        <v>11609</v>
      </c>
      <c r="B3569" s="0" t="n">
        <v>3568</v>
      </c>
      <c r="C3569" s="0" t="s">
        <v>4470</v>
      </c>
      <c r="D3569" s="0" t="s">
        <v>9385</v>
      </c>
      <c r="G3569" s="0" t="s">
        <v>11856</v>
      </c>
      <c r="H3569" s="0" t="s">
        <v>12170</v>
      </c>
      <c r="I3569" s="0" t="s">
        <v>5971</v>
      </c>
    </row>
    <row r="3570" customFormat="false" ht="15" hidden="false" customHeight="false" outlineLevel="0" collapsed="false">
      <c r="A3570" s="0" t="n">
        <v>11609</v>
      </c>
      <c r="B3570" s="0" t="n">
        <v>3569</v>
      </c>
      <c r="C3570" s="0" t="s">
        <v>4470</v>
      </c>
      <c r="G3570" s="0" t="s">
        <v>12171</v>
      </c>
    </row>
    <row r="3571" customFormat="false" ht="15" hidden="false" customHeight="false" outlineLevel="0" collapsed="false">
      <c r="A3571" s="0" t="n">
        <v>11609</v>
      </c>
      <c r="B3571" s="0" t="n">
        <v>3570</v>
      </c>
      <c r="C3571" s="0" t="s">
        <v>4521</v>
      </c>
      <c r="G3571" s="0" t="s">
        <v>12172</v>
      </c>
    </row>
    <row r="3572" customFormat="false" ht="15" hidden="false" customHeight="false" outlineLevel="0" collapsed="false">
      <c r="A3572" s="0" t="n">
        <v>11609</v>
      </c>
      <c r="B3572" s="0" t="n">
        <v>3571</v>
      </c>
      <c r="C3572" s="0" t="s">
        <v>4731</v>
      </c>
      <c r="G3572" s="0" t="s">
        <v>12173</v>
      </c>
    </row>
    <row r="3573" customFormat="false" ht="15" hidden="false" customHeight="false" outlineLevel="0" collapsed="false">
      <c r="A3573" s="0" t="n">
        <v>11609</v>
      </c>
      <c r="B3573" s="0" t="n">
        <v>3572</v>
      </c>
      <c r="C3573" s="0" t="s">
        <v>3238</v>
      </c>
      <c r="G3573" s="0" t="s">
        <v>12174</v>
      </c>
    </row>
    <row r="3574" customFormat="false" ht="15" hidden="false" customHeight="false" outlineLevel="0" collapsed="false">
      <c r="A3574" s="0" t="n">
        <v>11609</v>
      </c>
      <c r="B3574" s="0" t="n">
        <v>3573</v>
      </c>
      <c r="C3574" s="0" t="s">
        <v>3238</v>
      </c>
      <c r="G3574" s="0" t="s">
        <v>12175</v>
      </c>
    </row>
    <row r="3575" customFormat="false" ht="15" hidden="false" customHeight="false" outlineLevel="0" collapsed="false">
      <c r="A3575" s="0" t="n">
        <v>11609</v>
      </c>
      <c r="B3575" s="0" t="n">
        <v>3574</v>
      </c>
      <c r="C3575" s="0" t="s">
        <v>3253</v>
      </c>
      <c r="G3575" s="0" t="s">
        <v>12176</v>
      </c>
    </row>
    <row r="3576" customFormat="false" ht="15" hidden="false" customHeight="false" outlineLevel="0" collapsed="false">
      <c r="A3576" s="0" t="n">
        <v>11609</v>
      </c>
      <c r="B3576" s="0" t="n">
        <v>3575</v>
      </c>
      <c r="C3576" s="0" t="s">
        <v>4470</v>
      </c>
      <c r="G3576" s="0" t="s">
        <v>12177</v>
      </c>
    </row>
    <row r="3577" customFormat="false" ht="15" hidden="false" customHeight="false" outlineLevel="0" collapsed="false">
      <c r="A3577" s="0" t="n">
        <v>11609</v>
      </c>
      <c r="B3577" s="0" t="n">
        <v>3576</v>
      </c>
      <c r="C3577" s="0" t="s">
        <v>4887</v>
      </c>
      <c r="G3577" s="0" t="s">
        <v>12178</v>
      </c>
    </row>
    <row r="3578" customFormat="false" ht="15" hidden="false" customHeight="false" outlineLevel="0" collapsed="false">
      <c r="A3578" s="0" t="n">
        <v>11609</v>
      </c>
      <c r="B3578" s="0" t="n">
        <v>3577</v>
      </c>
      <c r="C3578" s="0" t="s">
        <v>4470</v>
      </c>
      <c r="G3578" s="0" t="s">
        <v>12179</v>
      </c>
    </row>
    <row r="3579" customFormat="false" ht="15" hidden="false" customHeight="false" outlineLevel="0" collapsed="false">
      <c r="A3579" s="0" t="n">
        <v>11609</v>
      </c>
      <c r="B3579" s="0" t="n">
        <v>3578</v>
      </c>
      <c r="C3579" s="0" t="s">
        <v>3253</v>
      </c>
      <c r="G3579" s="0" t="s">
        <v>12180</v>
      </c>
    </row>
    <row r="3580" customFormat="false" ht="15" hidden="false" customHeight="false" outlineLevel="0" collapsed="false">
      <c r="A3580" s="0" t="n">
        <v>11609</v>
      </c>
      <c r="B3580" s="0" t="n">
        <v>3579</v>
      </c>
      <c r="C3580" s="0" t="s">
        <v>4470</v>
      </c>
      <c r="G3580" s="0" t="s">
        <v>12181</v>
      </c>
    </row>
    <row r="3581" customFormat="false" ht="15" hidden="false" customHeight="false" outlineLevel="0" collapsed="false">
      <c r="A3581" s="0" t="n">
        <v>11609</v>
      </c>
      <c r="B3581" s="0" t="n">
        <v>3580</v>
      </c>
      <c r="C3581" s="0" t="s">
        <v>4832</v>
      </c>
      <c r="G3581" s="0" t="s">
        <v>12182</v>
      </c>
    </row>
    <row r="3582" customFormat="false" ht="15" hidden="false" customHeight="false" outlineLevel="0" collapsed="false">
      <c r="A3582" s="0" t="n">
        <v>11609</v>
      </c>
      <c r="B3582" s="0" t="n">
        <v>3581</v>
      </c>
      <c r="C3582" s="0" t="s">
        <v>3238</v>
      </c>
      <c r="G3582" s="0" t="s">
        <v>12183</v>
      </c>
    </row>
    <row r="3583" customFormat="false" ht="15" hidden="false" customHeight="false" outlineLevel="0" collapsed="false">
      <c r="A3583" s="0" t="n">
        <v>11609</v>
      </c>
      <c r="B3583" s="0" t="n">
        <v>3582</v>
      </c>
      <c r="C3583" s="0" t="s">
        <v>4470</v>
      </c>
      <c r="G3583" s="0" t="s">
        <v>12184</v>
      </c>
    </row>
    <row r="3584" customFormat="false" ht="15" hidden="false" customHeight="false" outlineLevel="0" collapsed="false">
      <c r="A3584" s="0" t="n">
        <v>11609</v>
      </c>
      <c r="B3584" s="0" t="n">
        <v>3583</v>
      </c>
      <c r="C3584" s="0" t="s">
        <v>4470</v>
      </c>
      <c r="G3584" s="0" t="s">
        <v>12185</v>
      </c>
    </row>
    <row r="3585" customFormat="false" ht="15" hidden="false" customHeight="false" outlineLevel="0" collapsed="false">
      <c r="A3585" s="0" t="n">
        <v>11621</v>
      </c>
      <c r="B3585" s="0" t="n">
        <v>3584</v>
      </c>
      <c r="C3585" s="0" t="s">
        <v>4470</v>
      </c>
      <c r="F3585" s="0" t="s">
        <v>6105</v>
      </c>
      <c r="G3585" s="0" t="s">
        <v>12186</v>
      </c>
    </row>
    <row r="3586" customFormat="false" ht="15" hidden="false" customHeight="false" outlineLevel="0" collapsed="false">
      <c r="A3586" s="0" t="n">
        <v>11633</v>
      </c>
      <c r="B3586" s="0" t="n">
        <v>3585</v>
      </c>
      <c r="C3586" s="0" t="s">
        <v>3238</v>
      </c>
      <c r="G3586" s="0" t="s">
        <v>12187</v>
      </c>
    </row>
    <row r="3587" customFormat="false" ht="15" hidden="false" customHeight="false" outlineLevel="0" collapsed="false">
      <c r="A3587" s="0" t="n">
        <v>11645</v>
      </c>
      <c r="B3587" s="0" t="n">
        <v>3586</v>
      </c>
      <c r="C3587" s="0" t="s">
        <v>4470</v>
      </c>
      <c r="G3587" s="0" t="s">
        <v>12188</v>
      </c>
    </row>
    <row r="3588" customFormat="false" ht="15" hidden="false" customHeight="false" outlineLevel="0" collapsed="false">
      <c r="A3588" s="0" t="n">
        <v>11645</v>
      </c>
      <c r="B3588" s="0" t="n">
        <v>3587</v>
      </c>
      <c r="C3588" s="0" t="s">
        <v>5135</v>
      </c>
      <c r="E3588" s="0" t="s">
        <v>12189</v>
      </c>
      <c r="F3588" s="0" t="s">
        <v>12190</v>
      </c>
      <c r="G3588" s="0" t="s">
        <v>12191</v>
      </c>
      <c r="H3588" s="0" t="s">
        <v>12192</v>
      </c>
      <c r="I3588" s="0" t="s">
        <v>5728</v>
      </c>
    </row>
    <row r="3589" customFormat="false" ht="15" hidden="false" customHeight="false" outlineLevel="0" collapsed="false">
      <c r="A3589" s="0" t="n">
        <v>11645</v>
      </c>
      <c r="B3589" s="0" t="n">
        <v>3588</v>
      </c>
      <c r="C3589" s="0" t="s">
        <v>4514</v>
      </c>
      <c r="E3589" s="0" t="s">
        <v>12193</v>
      </c>
      <c r="F3589" s="0" t="s">
        <v>12194</v>
      </c>
      <c r="G3589" s="0" t="s">
        <v>12195</v>
      </c>
      <c r="H3589" s="0" t="s">
        <v>12196</v>
      </c>
      <c r="I3589" s="0" t="s">
        <v>5728</v>
      </c>
    </row>
    <row r="3590" customFormat="false" ht="15" hidden="false" customHeight="false" outlineLevel="0" collapsed="false">
      <c r="A3590" s="0" t="n">
        <v>11645</v>
      </c>
      <c r="B3590" s="0" t="n">
        <v>3589</v>
      </c>
      <c r="C3590" s="0" t="s">
        <v>4778</v>
      </c>
      <c r="G3590" s="0" t="s">
        <v>12197</v>
      </c>
    </row>
    <row r="3591" customFormat="false" ht="15" hidden="false" customHeight="false" outlineLevel="0" collapsed="false">
      <c r="A3591" s="0" t="n">
        <v>11645</v>
      </c>
      <c r="B3591" s="0" t="n">
        <v>3590</v>
      </c>
      <c r="C3591" s="0" t="s">
        <v>4525</v>
      </c>
      <c r="E3591" s="0" t="s">
        <v>12198</v>
      </c>
      <c r="F3591" s="0" t="s">
        <v>12199</v>
      </c>
      <c r="G3591" s="0" t="s">
        <v>12200</v>
      </c>
      <c r="H3591" s="0" t="s">
        <v>12201</v>
      </c>
      <c r="I3591" s="0" t="s">
        <v>5728</v>
      </c>
    </row>
    <row r="3592" customFormat="false" ht="15" hidden="false" customHeight="false" outlineLevel="0" collapsed="false">
      <c r="A3592" s="0" t="n">
        <v>11645</v>
      </c>
      <c r="B3592" s="0" t="n">
        <v>3591</v>
      </c>
      <c r="C3592" s="0" t="s">
        <v>4470</v>
      </c>
      <c r="G3592" s="0" t="s">
        <v>12202</v>
      </c>
    </row>
    <row r="3593" customFormat="false" ht="15" hidden="false" customHeight="false" outlineLevel="0" collapsed="false">
      <c r="A3593" s="0" t="n">
        <v>11645</v>
      </c>
      <c r="B3593" s="0" t="n">
        <v>3592</v>
      </c>
      <c r="C3593" s="0" t="s">
        <v>4764</v>
      </c>
      <c r="G3593" s="0" t="s">
        <v>12203</v>
      </c>
    </row>
    <row r="3594" customFormat="false" ht="15" hidden="false" customHeight="false" outlineLevel="0" collapsed="false">
      <c r="A3594" s="0" t="n">
        <v>11645</v>
      </c>
      <c r="B3594" s="0" t="n">
        <v>3593</v>
      </c>
      <c r="C3594" s="0" t="s">
        <v>5069</v>
      </c>
      <c r="G3594" s="0" t="s">
        <v>12204</v>
      </c>
      <c r="H3594" s="0" t="s">
        <v>12205</v>
      </c>
    </row>
    <row r="3595" customFormat="false" ht="15" hidden="false" customHeight="false" outlineLevel="0" collapsed="false">
      <c r="A3595" s="0" t="n">
        <v>11645</v>
      </c>
      <c r="B3595" s="0" t="n">
        <v>3594</v>
      </c>
      <c r="C3595" s="0" t="s">
        <v>3238</v>
      </c>
      <c r="G3595" s="0" t="s">
        <v>12206</v>
      </c>
    </row>
    <row r="3596" customFormat="false" ht="15" hidden="false" customHeight="false" outlineLevel="0" collapsed="false">
      <c r="A3596" s="0" t="n">
        <v>11657</v>
      </c>
      <c r="B3596" s="0" t="n">
        <v>3595</v>
      </c>
      <c r="C3596" s="0" t="s">
        <v>12207</v>
      </c>
      <c r="D3596" s="0" t="s">
        <v>12208</v>
      </c>
      <c r="E3596" s="0" t="s">
        <v>12209</v>
      </c>
      <c r="F3596" s="0" t="s">
        <v>12210</v>
      </c>
      <c r="G3596" s="0" t="s">
        <v>11081</v>
      </c>
      <c r="H3596" s="0" t="s">
        <v>5421</v>
      </c>
      <c r="I3596" s="0" t="s">
        <v>5422</v>
      </c>
    </row>
    <row r="3597" customFormat="false" ht="15" hidden="false" customHeight="false" outlineLevel="0" collapsed="false">
      <c r="A3597" s="0" t="n">
        <v>11669</v>
      </c>
      <c r="B3597" s="0" t="n">
        <v>3596</v>
      </c>
      <c r="C3597" s="0" t="s">
        <v>12211</v>
      </c>
      <c r="G3597" s="0" t="s">
        <v>12212</v>
      </c>
      <c r="I3597" s="0" t="s">
        <v>11950</v>
      </c>
    </row>
    <row r="3598" customFormat="false" ht="15" hidden="false" customHeight="false" outlineLevel="0" collapsed="false">
      <c r="A3598" s="0" t="n">
        <v>11681</v>
      </c>
      <c r="B3598" s="0" t="n">
        <v>3597</v>
      </c>
      <c r="C3598" s="0" t="s">
        <v>4947</v>
      </c>
      <c r="G3598" s="0" t="s">
        <v>12213</v>
      </c>
    </row>
    <row r="3599" customFormat="false" ht="15" hidden="false" customHeight="false" outlineLevel="0" collapsed="false">
      <c r="A3599" s="0" t="n">
        <v>11681</v>
      </c>
      <c r="B3599" s="0" t="n">
        <v>3598</v>
      </c>
      <c r="C3599" s="0" t="s">
        <v>4506</v>
      </c>
      <c r="G3599" s="0" t="s">
        <v>12214</v>
      </c>
    </row>
    <row r="3600" customFormat="false" ht="15" hidden="false" customHeight="false" outlineLevel="0" collapsed="false">
      <c r="A3600" s="0" t="n">
        <v>11681</v>
      </c>
      <c r="B3600" s="0" t="n">
        <v>3599</v>
      </c>
      <c r="C3600" s="0" t="s">
        <v>4947</v>
      </c>
      <c r="G3600" s="0" t="s">
        <v>12213</v>
      </c>
    </row>
    <row r="3601" customFormat="false" ht="15" hidden="false" customHeight="false" outlineLevel="0" collapsed="false">
      <c r="A3601" s="0" t="n">
        <v>11681</v>
      </c>
      <c r="B3601" s="0" t="n">
        <v>3600</v>
      </c>
      <c r="C3601" s="0" t="s">
        <v>4947</v>
      </c>
      <c r="G3601" s="0" t="s">
        <v>12213</v>
      </c>
    </row>
    <row r="3602" customFormat="false" ht="15" hidden="false" customHeight="false" outlineLevel="0" collapsed="false">
      <c r="A3602" s="0" t="n">
        <v>228014</v>
      </c>
      <c r="B3602" s="0" t="n">
        <v>3601</v>
      </c>
      <c r="C3602" s="0" t="s">
        <v>4470</v>
      </c>
      <c r="D3602" s="0" t="s">
        <v>9964</v>
      </c>
      <c r="E3602" s="0" t="s">
        <v>12215</v>
      </c>
      <c r="F3602" s="0" t="s">
        <v>8687</v>
      </c>
      <c r="G3602" s="0" t="s">
        <v>8688</v>
      </c>
      <c r="H3602" s="0" t="s">
        <v>8689</v>
      </c>
      <c r="I3602" s="0" t="s">
        <v>8690</v>
      </c>
    </row>
    <row r="3603" customFormat="false" ht="15" hidden="false" customHeight="false" outlineLevel="0" collapsed="false">
      <c r="A3603" s="0" t="n">
        <v>228014</v>
      </c>
      <c r="B3603" s="0" t="n">
        <v>3602</v>
      </c>
      <c r="C3603" s="0" t="s">
        <v>4470</v>
      </c>
      <c r="E3603" s="0" t="s">
        <v>12216</v>
      </c>
      <c r="F3603" s="0" t="s">
        <v>7934</v>
      </c>
      <c r="G3603" s="0" t="s">
        <v>7935</v>
      </c>
      <c r="H3603" s="0" t="s">
        <v>7936</v>
      </c>
      <c r="I3603" s="0" t="s">
        <v>4493</v>
      </c>
    </row>
    <row r="3604" customFormat="false" ht="15" hidden="false" customHeight="false" outlineLevel="0" collapsed="false">
      <c r="A3604" s="0" t="n">
        <v>228014</v>
      </c>
      <c r="B3604" s="0" t="n">
        <v>3603</v>
      </c>
      <c r="C3604" s="0" t="s">
        <v>4815</v>
      </c>
      <c r="D3604" s="0" t="s">
        <v>12217</v>
      </c>
      <c r="G3604" s="0" t="s">
        <v>12218</v>
      </c>
      <c r="H3604" s="0" t="s">
        <v>12219</v>
      </c>
    </row>
    <row r="3605" customFormat="false" ht="15" hidden="false" customHeight="false" outlineLevel="0" collapsed="false">
      <c r="A3605" s="0" t="n">
        <v>228014</v>
      </c>
      <c r="B3605" s="0" t="n">
        <v>3604</v>
      </c>
      <c r="C3605" s="0" t="s">
        <v>4470</v>
      </c>
      <c r="D3605" s="0" t="s">
        <v>10248</v>
      </c>
      <c r="E3605" s="0" t="s">
        <v>196</v>
      </c>
      <c r="F3605" s="0" t="s">
        <v>10249</v>
      </c>
      <c r="G3605" s="0" t="s">
        <v>12220</v>
      </c>
      <c r="H3605" s="0" t="s">
        <v>10251</v>
      </c>
      <c r="I3605" s="0" t="s">
        <v>11047</v>
      </c>
    </row>
    <row r="3606" customFormat="false" ht="15" hidden="false" customHeight="false" outlineLevel="0" collapsed="false">
      <c r="A3606" s="0" t="n">
        <v>228014</v>
      </c>
      <c r="B3606" s="0" t="n">
        <v>3605</v>
      </c>
      <c r="C3606" s="0" t="s">
        <v>4470</v>
      </c>
      <c r="D3606" s="0" t="s">
        <v>12221</v>
      </c>
      <c r="E3606" s="0" t="s">
        <v>12222</v>
      </c>
      <c r="F3606" s="0" t="s">
        <v>9137</v>
      </c>
      <c r="G3606" s="0" t="s">
        <v>12223</v>
      </c>
      <c r="H3606" s="0" t="s">
        <v>9139</v>
      </c>
      <c r="I3606" s="0" t="s">
        <v>8066</v>
      </c>
    </row>
    <row r="3607" customFormat="false" ht="15" hidden="false" customHeight="false" outlineLevel="0" collapsed="false">
      <c r="A3607" s="0" t="n">
        <v>228014</v>
      </c>
      <c r="B3607" s="0" t="n">
        <v>3606</v>
      </c>
      <c r="C3607" s="0" t="s">
        <v>3238</v>
      </c>
      <c r="D3607" s="0" t="s">
        <v>12224</v>
      </c>
      <c r="E3607" s="0" t="s">
        <v>12225</v>
      </c>
      <c r="F3607" s="0" t="s">
        <v>12226</v>
      </c>
      <c r="G3607" s="0" t="s">
        <v>12227</v>
      </c>
      <c r="H3607" s="0" t="s">
        <v>12228</v>
      </c>
      <c r="I3607" s="0" t="s">
        <v>5659</v>
      </c>
    </row>
    <row r="3608" customFormat="false" ht="15" hidden="false" customHeight="false" outlineLevel="0" collapsed="false">
      <c r="A3608" s="0" t="n">
        <v>228014</v>
      </c>
      <c r="B3608" s="0" t="n">
        <v>3607</v>
      </c>
      <c r="C3608" s="0" t="s">
        <v>3253</v>
      </c>
      <c r="D3608" s="0" t="s">
        <v>7584</v>
      </c>
      <c r="E3608" s="0" t="s">
        <v>196</v>
      </c>
      <c r="F3608" s="0" t="s">
        <v>12229</v>
      </c>
      <c r="G3608" s="0" t="s">
        <v>12230</v>
      </c>
      <c r="H3608" s="0" t="s">
        <v>7586</v>
      </c>
      <c r="I3608" s="0" t="s">
        <v>4493</v>
      </c>
    </row>
    <row r="3609" customFormat="false" ht="15" hidden="false" customHeight="false" outlineLevel="0" collapsed="false">
      <c r="A3609" s="0" t="n">
        <v>228014</v>
      </c>
      <c r="B3609" s="0" t="n">
        <v>3608</v>
      </c>
      <c r="C3609" s="0" t="s">
        <v>4470</v>
      </c>
      <c r="D3609" s="0" t="s">
        <v>12231</v>
      </c>
      <c r="E3609" s="0" t="s">
        <v>12232</v>
      </c>
      <c r="F3609" s="0" t="s">
        <v>12233</v>
      </c>
      <c r="G3609" s="0" t="s">
        <v>12234</v>
      </c>
      <c r="H3609" s="0" t="s">
        <v>12235</v>
      </c>
      <c r="I3609" s="0" t="s">
        <v>12236</v>
      </c>
    </row>
    <row r="3610" customFormat="false" ht="15" hidden="false" customHeight="false" outlineLevel="0" collapsed="false">
      <c r="A3610" s="0" t="n">
        <v>228014</v>
      </c>
      <c r="B3610" s="0" t="n">
        <v>3609</v>
      </c>
      <c r="C3610" s="0" t="s">
        <v>4470</v>
      </c>
      <c r="D3610" s="0" t="s">
        <v>10633</v>
      </c>
      <c r="E3610" s="0" t="s">
        <v>12237</v>
      </c>
      <c r="F3610" s="0" t="s">
        <v>8291</v>
      </c>
      <c r="G3610" s="0" t="s">
        <v>12238</v>
      </c>
      <c r="H3610" s="0" t="s">
        <v>8293</v>
      </c>
      <c r="I3610" s="0" t="s">
        <v>8294</v>
      </c>
    </row>
    <row r="3611" customFormat="false" ht="15" hidden="false" customHeight="false" outlineLevel="0" collapsed="false">
      <c r="A3611" s="0" t="n">
        <v>228014</v>
      </c>
      <c r="B3611" s="0" t="n">
        <v>3610</v>
      </c>
      <c r="C3611" s="0" t="s">
        <v>4470</v>
      </c>
      <c r="D3611" s="0" t="s">
        <v>12239</v>
      </c>
      <c r="G3611" s="0" t="s">
        <v>12240</v>
      </c>
      <c r="H3611" s="0" t="s">
        <v>12241</v>
      </c>
    </row>
    <row r="3612" customFormat="false" ht="15" hidden="false" customHeight="false" outlineLevel="0" collapsed="false">
      <c r="A3612" s="0" t="n">
        <v>228014</v>
      </c>
      <c r="B3612" s="0" t="n">
        <v>3611</v>
      </c>
      <c r="C3612" s="0" t="s">
        <v>4470</v>
      </c>
      <c r="E3612" s="0" t="s">
        <v>12242</v>
      </c>
      <c r="F3612" s="0" t="s">
        <v>11211</v>
      </c>
      <c r="G3612" s="0" t="s">
        <v>12243</v>
      </c>
      <c r="H3612" s="0" t="s">
        <v>12244</v>
      </c>
      <c r="I3612" s="0" t="s">
        <v>5659</v>
      </c>
    </row>
    <row r="3613" customFormat="false" ht="15" hidden="false" customHeight="false" outlineLevel="0" collapsed="false">
      <c r="A3613" s="0" t="n">
        <v>228014</v>
      </c>
      <c r="B3613" s="0" t="n">
        <v>3612</v>
      </c>
      <c r="C3613" s="0" t="s">
        <v>4470</v>
      </c>
      <c r="D3613" s="0" t="s">
        <v>10591</v>
      </c>
      <c r="E3613" s="0" t="s">
        <v>12245</v>
      </c>
      <c r="F3613" s="0" t="s">
        <v>10592</v>
      </c>
      <c r="G3613" s="0" t="s">
        <v>10593</v>
      </c>
      <c r="H3613" s="0" t="s">
        <v>10594</v>
      </c>
      <c r="I3613" s="0" t="s">
        <v>5659</v>
      </c>
    </row>
    <row r="3614" customFormat="false" ht="15" hidden="false" customHeight="false" outlineLevel="0" collapsed="false">
      <c r="A3614" s="0" t="n">
        <v>228014</v>
      </c>
      <c r="B3614" s="0" t="n">
        <v>3613</v>
      </c>
      <c r="C3614" s="0" t="s">
        <v>3238</v>
      </c>
      <c r="D3614" s="0" t="s">
        <v>12246</v>
      </c>
      <c r="E3614" s="0" t="s">
        <v>12247</v>
      </c>
      <c r="F3614" s="0" t="s">
        <v>12248</v>
      </c>
      <c r="G3614" s="0" t="s">
        <v>12249</v>
      </c>
      <c r="H3614" s="0" t="s">
        <v>12250</v>
      </c>
      <c r="I3614" s="0" t="s">
        <v>12251</v>
      </c>
    </row>
    <row r="3615" customFormat="false" ht="15" hidden="false" customHeight="false" outlineLevel="0" collapsed="false">
      <c r="A3615" s="0" t="n">
        <v>228014</v>
      </c>
      <c r="B3615" s="0" t="n">
        <v>3614</v>
      </c>
      <c r="C3615" s="0" t="s">
        <v>4470</v>
      </c>
      <c r="D3615" s="0" t="s">
        <v>12252</v>
      </c>
      <c r="E3615" s="0" t="s">
        <v>196</v>
      </c>
      <c r="F3615" s="0" t="s">
        <v>12253</v>
      </c>
      <c r="G3615" s="0" t="s">
        <v>5726</v>
      </c>
      <c r="H3615" s="0" t="s">
        <v>5727</v>
      </c>
      <c r="I3615" s="0" t="s">
        <v>5728</v>
      </c>
    </row>
    <row r="3616" customFormat="false" ht="15" hidden="false" customHeight="false" outlineLevel="0" collapsed="false">
      <c r="A3616" s="0" t="n">
        <v>228014</v>
      </c>
      <c r="B3616" s="0" t="n">
        <v>3615</v>
      </c>
      <c r="C3616" s="0" t="s">
        <v>3238</v>
      </c>
      <c r="D3616" s="0" t="s">
        <v>12254</v>
      </c>
      <c r="G3616" s="0" t="s">
        <v>12255</v>
      </c>
      <c r="H3616" s="0" t="s">
        <v>12256</v>
      </c>
      <c r="I3616" s="0" t="s">
        <v>5659</v>
      </c>
    </row>
    <row r="3617" customFormat="false" ht="15" hidden="false" customHeight="false" outlineLevel="0" collapsed="false">
      <c r="A3617" s="0" t="n">
        <v>228014</v>
      </c>
      <c r="B3617" s="0" t="n">
        <v>3616</v>
      </c>
      <c r="C3617" s="0" t="s">
        <v>4470</v>
      </c>
      <c r="E3617" s="0" t="s">
        <v>12257</v>
      </c>
      <c r="F3617" s="0" t="s">
        <v>6057</v>
      </c>
      <c r="G3617" s="0" t="s">
        <v>6058</v>
      </c>
      <c r="H3617" s="0" t="s">
        <v>6059</v>
      </c>
      <c r="I3617" s="0" t="s">
        <v>6060</v>
      </c>
    </row>
    <row r="3618" customFormat="false" ht="15" hidden="false" customHeight="false" outlineLevel="0" collapsed="false">
      <c r="A3618" s="0" t="n">
        <v>228014</v>
      </c>
      <c r="B3618" s="0" t="n">
        <v>3617</v>
      </c>
      <c r="C3618" s="0" t="s">
        <v>4470</v>
      </c>
      <c r="D3618" s="0" t="s">
        <v>10829</v>
      </c>
      <c r="E3618" s="0" t="s">
        <v>196</v>
      </c>
      <c r="F3618" s="0" t="s">
        <v>10830</v>
      </c>
      <c r="G3618" s="0" t="s">
        <v>6062</v>
      </c>
      <c r="H3618" s="0" t="s">
        <v>5662</v>
      </c>
      <c r="I3618" s="0" t="s">
        <v>5659</v>
      </c>
    </row>
    <row r="3619" customFormat="false" ht="15" hidden="false" customHeight="false" outlineLevel="0" collapsed="false">
      <c r="A3619" s="0" t="n">
        <v>228014</v>
      </c>
      <c r="B3619" s="0" t="n">
        <v>3618</v>
      </c>
      <c r="C3619" s="0" t="s">
        <v>4470</v>
      </c>
      <c r="D3619" s="0" t="s">
        <v>7747</v>
      </c>
      <c r="E3619" s="0" t="s">
        <v>196</v>
      </c>
      <c r="F3619" s="0" t="s">
        <v>12258</v>
      </c>
      <c r="G3619" s="0" t="s">
        <v>12259</v>
      </c>
      <c r="H3619" s="0" t="s">
        <v>5336</v>
      </c>
      <c r="I3619" s="0" t="s">
        <v>6452</v>
      </c>
    </row>
    <row r="3620" customFormat="false" ht="15" hidden="false" customHeight="false" outlineLevel="0" collapsed="false">
      <c r="A3620" s="0" t="n">
        <v>228014</v>
      </c>
      <c r="B3620" s="0" t="n">
        <v>3619</v>
      </c>
      <c r="C3620" s="0" t="s">
        <v>4470</v>
      </c>
      <c r="D3620" s="0" t="s">
        <v>12260</v>
      </c>
      <c r="G3620" s="0" t="s">
        <v>12261</v>
      </c>
      <c r="H3620" s="0" t="s">
        <v>12262</v>
      </c>
      <c r="I3620" s="0" t="s">
        <v>12263</v>
      </c>
    </row>
    <row r="3621" customFormat="false" ht="15" hidden="false" customHeight="false" outlineLevel="0" collapsed="false">
      <c r="A3621" s="0" t="n">
        <v>228014</v>
      </c>
      <c r="B3621" s="0" t="n">
        <v>3620</v>
      </c>
      <c r="C3621" s="0" t="s">
        <v>4470</v>
      </c>
      <c r="D3621" s="0" t="s">
        <v>12264</v>
      </c>
      <c r="E3621" s="0" t="s">
        <v>12265</v>
      </c>
      <c r="G3621" s="0" t="s">
        <v>12266</v>
      </c>
      <c r="H3621" s="0" t="s">
        <v>5037</v>
      </c>
      <c r="I3621" s="0" t="s">
        <v>5038</v>
      </c>
    </row>
    <row r="3622" customFormat="false" ht="15" hidden="false" customHeight="false" outlineLevel="0" collapsed="false">
      <c r="A3622" s="0" t="n">
        <v>228014</v>
      </c>
      <c r="B3622" s="0" t="n">
        <v>3621</v>
      </c>
      <c r="C3622" s="0" t="s">
        <v>4470</v>
      </c>
      <c r="D3622" s="0" t="s">
        <v>12267</v>
      </c>
      <c r="E3622" s="0" t="s">
        <v>12268</v>
      </c>
      <c r="F3622" s="0" t="s">
        <v>10107</v>
      </c>
      <c r="G3622" s="0" t="s">
        <v>12269</v>
      </c>
      <c r="H3622" s="0" t="s">
        <v>10109</v>
      </c>
      <c r="I3622" s="0" t="s">
        <v>5659</v>
      </c>
    </row>
    <row r="3623" customFormat="false" ht="15" hidden="false" customHeight="false" outlineLevel="0" collapsed="false">
      <c r="A3623" s="0" t="n">
        <v>228014</v>
      </c>
      <c r="B3623" s="0" t="n">
        <v>3622</v>
      </c>
      <c r="C3623" s="0" t="s">
        <v>4778</v>
      </c>
      <c r="D3623" s="0" t="s">
        <v>12270</v>
      </c>
      <c r="E3623" s="0" t="s">
        <v>12271</v>
      </c>
      <c r="F3623" s="0" t="s">
        <v>11302</v>
      </c>
      <c r="G3623" s="0" t="s">
        <v>11303</v>
      </c>
      <c r="H3623" s="0" t="s">
        <v>11304</v>
      </c>
      <c r="I3623" s="0" t="s">
        <v>5659</v>
      </c>
    </row>
    <row r="3624" customFormat="false" ht="15" hidden="false" customHeight="false" outlineLevel="0" collapsed="false">
      <c r="A3624" s="0" t="n">
        <v>228014</v>
      </c>
      <c r="B3624" s="0" t="n">
        <v>3623</v>
      </c>
      <c r="C3624" s="0" t="s">
        <v>4470</v>
      </c>
      <c r="D3624" s="0" t="s">
        <v>12272</v>
      </c>
      <c r="G3624" s="0" t="s">
        <v>12273</v>
      </c>
      <c r="H3624" s="0" t="s">
        <v>12274</v>
      </c>
      <c r="I3624" s="0" t="s">
        <v>5659</v>
      </c>
    </row>
    <row r="3625" customFormat="false" ht="15" hidden="false" customHeight="false" outlineLevel="0" collapsed="false">
      <c r="A3625" s="0" t="n">
        <v>228014</v>
      </c>
      <c r="B3625" s="0" t="n">
        <v>3624</v>
      </c>
      <c r="C3625" s="0" t="s">
        <v>3253</v>
      </c>
      <c r="D3625" s="0" t="s">
        <v>12275</v>
      </c>
      <c r="E3625" s="0" t="s">
        <v>12276</v>
      </c>
      <c r="F3625" s="0" t="s">
        <v>12277</v>
      </c>
      <c r="G3625" s="0" t="s">
        <v>12278</v>
      </c>
      <c r="H3625" s="0" t="s">
        <v>12279</v>
      </c>
    </row>
    <row r="3626" customFormat="false" ht="15" hidden="false" customHeight="false" outlineLevel="0" collapsed="false">
      <c r="A3626" s="0" t="n">
        <v>228014</v>
      </c>
      <c r="B3626" s="0" t="n">
        <v>3625</v>
      </c>
      <c r="C3626" s="0" t="s">
        <v>4470</v>
      </c>
      <c r="D3626" s="0" t="s">
        <v>12280</v>
      </c>
      <c r="F3626" s="0" t="s">
        <v>12281</v>
      </c>
      <c r="G3626" s="0" t="s">
        <v>12282</v>
      </c>
      <c r="H3626" s="0" t="s">
        <v>12283</v>
      </c>
      <c r="I3626" s="0" t="s">
        <v>5659</v>
      </c>
    </row>
    <row r="3627" customFormat="false" ht="15" hidden="false" customHeight="false" outlineLevel="0" collapsed="false">
      <c r="A3627" s="0" t="n">
        <v>228014</v>
      </c>
      <c r="B3627" s="0" t="n">
        <v>3626</v>
      </c>
      <c r="C3627" s="0" t="s">
        <v>4470</v>
      </c>
      <c r="F3627" s="0" t="s">
        <v>12281</v>
      </c>
      <c r="G3627" s="0" t="s">
        <v>12284</v>
      </c>
      <c r="H3627" s="0" t="s">
        <v>12283</v>
      </c>
    </row>
    <row r="3628" customFormat="false" ht="15" hidden="false" customHeight="false" outlineLevel="0" collapsed="false">
      <c r="A3628" s="0" t="n">
        <v>228014</v>
      </c>
      <c r="B3628" s="0" t="n">
        <v>3627</v>
      </c>
      <c r="C3628" s="0" t="s">
        <v>3238</v>
      </c>
      <c r="D3628" s="0" t="s">
        <v>12285</v>
      </c>
      <c r="G3628" s="0" t="s">
        <v>12286</v>
      </c>
      <c r="H3628" s="0" t="s">
        <v>12287</v>
      </c>
      <c r="I3628" s="0" t="s">
        <v>12132</v>
      </c>
    </row>
    <row r="3629" customFormat="false" ht="15" hidden="false" customHeight="false" outlineLevel="0" collapsed="false">
      <c r="A3629" s="0" t="n">
        <v>228014</v>
      </c>
      <c r="B3629" s="0" t="n">
        <v>3628</v>
      </c>
      <c r="C3629" s="0" t="s">
        <v>4470</v>
      </c>
      <c r="D3629" s="0" t="s">
        <v>8037</v>
      </c>
      <c r="E3629" s="0" t="s">
        <v>12288</v>
      </c>
      <c r="F3629" s="0" t="s">
        <v>11199</v>
      </c>
      <c r="G3629" s="0" t="s">
        <v>11813</v>
      </c>
      <c r="H3629" s="0" t="s">
        <v>8041</v>
      </c>
      <c r="I3629" s="0" t="s">
        <v>8042</v>
      </c>
    </row>
    <row r="3630" customFormat="false" ht="15" hidden="false" customHeight="false" outlineLevel="0" collapsed="false">
      <c r="A3630" s="0" t="n">
        <v>228014</v>
      </c>
      <c r="B3630" s="0" t="n">
        <v>3629</v>
      </c>
      <c r="C3630" s="0" t="s">
        <v>8183</v>
      </c>
      <c r="G3630" s="0" t="s">
        <v>11814</v>
      </c>
      <c r="H3630" s="0" t="s">
        <v>5658</v>
      </c>
    </row>
    <row r="3631" customFormat="false" ht="15" hidden="false" customHeight="false" outlineLevel="0" collapsed="false">
      <c r="A3631" s="0" t="n">
        <v>228014</v>
      </c>
      <c r="B3631" s="0" t="n">
        <v>3630</v>
      </c>
      <c r="C3631" s="0" t="s">
        <v>3253</v>
      </c>
      <c r="G3631" s="0" t="s">
        <v>12289</v>
      </c>
      <c r="H3631" s="0" t="s">
        <v>12290</v>
      </c>
    </row>
    <row r="3632" customFormat="false" ht="15" hidden="false" customHeight="false" outlineLevel="0" collapsed="false">
      <c r="A3632" s="0" t="n">
        <v>228014</v>
      </c>
      <c r="B3632" s="0" t="n">
        <v>3631</v>
      </c>
      <c r="C3632" s="0" t="s">
        <v>3238</v>
      </c>
      <c r="G3632" s="0" t="s">
        <v>11817</v>
      </c>
      <c r="H3632" s="0" t="s">
        <v>12291</v>
      </c>
    </row>
    <row r="3633" customFormat="false" ht="15" hidden="false" customHeight="false" outlineLevel="0" collapsed="false">
      <c r="A3633" s="0" t="n">
        <v>228014</v>
      </c>
      <c r="B3633" s="0" t="n">
        <v>3632</v>
      </c>
      <c r="C3633" s="0" t="s">
        <v>4832</v>
      </c>
      <c r="G3633" s="0" t="s">
        <v>11793</v>
      </c>
      <c r="H3633" s="0" t="s">
        <v>12292</v>
      </c>
    </row>
    <row r="3634" customFormat="false" ht="15" hidden="false" customHeight="false" outlineLevel="0" collapsed="false">
      <c r="A3634" s="0" t="n">
        <v>228014</v>
      </c>
      <c r="B3634" s="0" t="n">
        <v>3633</v>
      </c>
      <c r="C3634" s="0" t="s">
        <v>4832</v>
      </c>
      <c r="G3634" s="0" t="s">
        <v>12293</v>
      </c>
      <c r="H3634" s="0" t="s">
        <v>8469</v>
      </c>
    </row>
    <row r="3635" customFormat="false" ht="15" hidden="false" customHeight="false" outlineLevel="0" collapsed="false">
      <c r="A3635" s="0" t="n">
        <v>228014</v>
      </c>
      <c r="B3635" s="0" t="n">
        <v>3634</v>
      </c>
      <c r="C3635" s="0" t="s">
        <v>4470</v>
      </c>
      <c r="G3635" s="0" t="s">
        <v>12294</v>
      </c>
      <c r="H3635" s="0" t="s">
        <v>7472</v>
      </c>
    </row>
    <row r="3636" customFormat="false" ht="15" hidden="false" customHeight="false" outlineLevel="0" collapsed="false">
      <c r="A3636" s="0" t="n">
        <v>228014</v>
      </c>
      <c r="B3636" s="0" t="n">
        <v>3635</v>
      </c>
      <c r="C3636" s="0" t="s">
        <v>4947</v>
      </c>
      <c r="G3636" s="0" t="s">
        <v>11792</v>
      </c>
      <c r="H3636" s="0" t="s">
        <v>12295</v>
      </c>
    </row>
    <row r="3637" customFormat="false" ht="15" hidden="false" customHeight="false" outlineLevel="0" collapsed="false">
      <c r="A3637" s="0" t="n">
        <v>228014</v>
      </c>
      <c r="B3637" s="0" t="n">
        <v>3636</v>
      </c>
      <c r="C3637" s="0" t="s">
        <v>3253</v>
      </c>
      <c r="G3637" s="0" t="s">
        <v>12296</v>
      </c>
      <c r="H3637" s="0" t="s">
        <v>12297</v>
      </c>
    </row>
    <row r="3638" customFormat="false" ht="15" hidden="false" customHeight="false" outlineLevel="0" collapsed="false">
      <c r="A3638" s="0" t="n">
        <v>228014</v>
      </c>
      <c r="B3638" s="0" t="n">
        <v>3637</v>
      </c>
      <c r="C3638" s="0" t="s">
        <v>4506</v>
      </c>
      <c r="G3638" s="0" t="s">
        <v>6062</v>
      </c>
      <c r="H3638" s="0" t="s">
        <v>5662</v>
      </c>
    </row>
    <row r="3639" customFormat="false" ht="15" hidden="false" customHeight="false" outlineLevel="0" collapsed="false">
      <c r="A3639" s="0" t="n">
        <v>11693</v>
      </c>
      <c r="B3639" s="0" t="n">
        <v>3638</v>
      </c>
      <c r="C3639" s="0" t="s">
        <v>12298</v>
      </c>
      <c r="G3639" s="0" t="s">
        <v>12299</v>
      </c>
      <c r="H3639" s="0" t="s">
        <v>12300</v>
      </c>
      <c r="I3639" s="0" t="s">
        <v>7381</v>
      </c>
    </row>
    <row r="3640" customFormat="false" ht="15" hidden="false" customHeight="false" outlineLevel="0" collapsed="false">
      <c r="A3640" s="0" t="n">
        <v>11705</v>
      </c>
      <c r="B3640" s="0" t="n">
        <v>3639</v>
      </c>
      <c r="C3640" s="0" t="s">
        <v>6614</v>
      </c>
      <c r="D3640" s="0" t="s">
        <v>11155</v>
      </c>
      <c r="F3640" s="0" t="s">
        <v>11156</v>
      </c>
      <c r="G3640" s="0" t="s">
        <v>12301</v>
      </c>
      <c r="H3640" s="0" t="s">
        <v>11158</v>
      </c>
      <c r="I3640" s="0" t="s">
        <v>11159</v>
      </c>
    </row>
    <row r="3641" customFormat="false" ht="15" hidden="false" customHeight="false" outlineLevel="0" collapsed="false">
      <c r="A3641" s="0" t="n">
        <v>11717</v>
      </c>
      <c r="B3641" s="0" t="n">
        <v>3640</v>
      </c>
      <c r="C3641" s="0" t="s">
        <v>4470</v>
      </c>
      <c r="D3641" s="0" t="s">
        <v>12302</v>
      </c>
      <c r="E3641" s="0" t="s">
        <v>12303</v>
      </c>
      <c r="F3641" s="0" t="s">
        <v>12304</v>
      </c>
      <c r="G3641" s="0" t="s">
        <v>12305</v>
      </c>
      <c r="H3641" s="0" t="s">
        <v>12306</v>
      </c>
      <c r="I3641" s="0" t="s">
        <v>12307</v>
      </c>
    </row>
    <row r="3642" customFormat="false" ht="15" hidden="false" customHeight="false" outlineLevel="0" collapsed="false">
      <c r="A3642" s="0" t="n">
        <v>11717</v>
      </c>
      <c r="B3642" s="0" t="n">
        <v>3641</v>
      </c>
      <c r="C3642" s="0" t="s">
        <v>4470</v>
      </c>
      <c r="D3642" s="0" t="s">
        <v>12308</v>
      </c>
      <c r="E3642" s="0" t="s">
        <v>12309</v>
      </c>
      <c r="F3642" s="0" t="s">
        <v>12310</v>
      </c>
      <c r="G3642" s="0" t="s">
        <v>12311</v>
      </c>
      <c r="H3642" s="0" t="s">
        <v>12312</v>
      </c>
      <c r="I3642" s="0" t="s">
        <v>12307</v>
      </c>
    </row>
    <row r="3643" customFormat="false" ht="15" hidden="false" customHeight="false" outlineLevel="0" collapsed="false">
      <c r="A3643" s="0" t="n">
        <v>11717</v>
      </c>
      <c r="B3643" s="0" t="n">
        <v>3642</v>
      </c>
      <c r="C3643" s="0" t="s">
        <v>4470</v>
      </c>
      <c r="D3643" s="0" t="s">
        <v>12313</v>
      </c>
      <c r="E3643" s="0" t="s">
        <v>12314</v>
      </c>
      <c r="F3643" s="0" t="s">
        <v>12315</v>
      </c>
      <c r="G3643" s="0" t="s">
        <v>12316</v>
      </c>
      <c r="H3643" s="0" t="s">
        <v>10762</v>
      </c>
      <c r="I3643" s="0" t="s">
        <v>12307</v>
      </c>
    </row>
    <row r="3644" customFormat="false" ht="15" hidden="false" customHeight="false" outlineLevel="0" collapsed="false">
      <c r="A3644" s="0" t="n">
        <v>11717</v>
      </c>
      <c r="B3644" s="0" t="n">
        <v>3643</v>
      </c>
      <c r="C3644" s="0" t="s">
        <v>4470</v>
      </c>
      <c r="D3644" s="0" t="s">
        <v>12317</v>
      </c>
      <c r="E3644" s="0" t="s">
        <v>12318</v>
      </c>
      <c r="F3644" s="0" t="s">
        <v>12319</v>
      </c>
      <c r="G3644" s="0" t="s">
        <v>12320</v>
      </c>
      <c r="H3644" s="0" t="s">
        <v>12321</v>
      </c>
      <c r="I3644" s="0" t="s">
        <v>12307</v>
      </c>
    </row>
    <row r="3645" customFormat="false" ht="15" hidden="false" customHeight="false" outlineLevel="0" collapsed="false">
      <c r="A3645" s="0" t="n">
        <v>11717</v>
      </c>
      <c r="B3645" s="0" t="n">
        <v>3644</v>
      </c>
      <c r="C3645" s="0" t="s">
        <v>12322</v>
      </c>
      <c r="D3645" s="0" t="s">
        <v>12323</v>
      </c>
      <c r="E3645" s="0" t="s">
        <v>12324</v>
      </c>
      <c r="F3645" s="0" t="s">
        <v>12325</v>
      </c>
      <c r="G3645" s="0" t="s">
        <v>12326</v>
      </c>
      <c r="H3645" s="0" t="s">
        <v>12312</v>
      </c>
      <c r="I3645" s="0" t="s">
        <v>12307</v>
      </c>
    </row>
    <row r="3646" customFormat="false" ht="15" hidden="false" customHeight="false" outlineLevel="0" collapsed="false">
      <c r="A3646" s="0" t="n">
        <v>206627</v>
      </c>
      <c r="B3646" s="0" t="n">
        <v>3645</v>
      </c>
      <c r="C3646" s="0" t="s">
        <v>7022</v>
      </c>
      <c r="D3646" s="0" t="s">
        <v>12327</v>
      </c>
      <c r="E3646" s="0" t="s">
        <v>12328</v>
      </c>
      <c r="F3646" s="0" t="s">
        <v>12329</v>
      </c>
      <c r="G3646" s="0" t="s">
        <v>12330</v>
      </c>
      <c r="H3646" s="0" t="s">
        <v>12331</v>
      </c>
      <c r="I3646" s="0" t="s">
        <v>12332</v>
      </c>
    </row>
    <row r="3647" customFormat="false" ht="15" hidden="false" customHeight="false" outlineLevel="0" collapsed="false">
      <c r="A3647" s="0" t="n">
        <v>77761</v>
      </c>
      <c r="B3647" s="0" t="n">
        <v>3646</v>
      </c>
      <c r="C3647" s="0" t="s">
        <v>12333</v>
      </c>
      <c r="E3647" s="0" t="s">
        <v>12334</v>
      </c>
      <c r="F3647" s="0" t="s">
        <v>12335</v>
      </c>
      <c r="G3647" s="0" t="s">
        <v>12336</v>
      </c>
    </row>
    <row r="3648" customFormat="false" ht="15" hidden="false" customHeight="false" outlineLevel="0" collapsed="false">
      <c r="A3648" s="0" t="n">
        <v>11729</v>
      </c>
      <c r="B3648" s="0" t="n">
        <v>3647</v>
      </c>
      <c r="C3648" s="0" t="s">
        <v>6936</v>
      </c>
      <c r="D3648" s="0" t="s">
        <v>12337</v>
      </c>
      <c r="E3648" s="0" t="s">
        <v>12338</v>
      </c>
      <c r="F3648" s="0" t="s">
        <v>12339</v>
      </c>
      <c r="G3648" s="0" t="s">
        <v>11081</v>
      </c>
      <c r="H3648" s="0" t="s">
        <v>5421</v>
      </c>
      <c r="I3648" s="0" t="s">
        <v>5422</v>
      </c>
    </row>
    <row r="3649" customFormat="false" ht="15" hidden="false" customHeight="false" outlineLevel="0" collapsed="false">
      <c r="A3649" s="0" t="n">
        <v>11741</v>
      </c>
      <c r="B3649" s="0" t="n">
        <v>3648</v>
      </c>
      <c r="C3649" s="0" t="s">
        <v>4470</v>
      </c>
      <c r="D3649" s="0" t="s">
        <v>12340</v>
      </c>
      <c r="E3649" s="0" t="s">
        <v>12341</v>
      </c>
      <c r="F3649" s="0" t="s">
        <v>9544</v>
      </c>
      <c r="G3649" s="0" t="s">
        <v>12342</v>
      </c>
      <c r="H3649" s="0" t="s">
        <v>9546</v>
      </c>
      <c r="I3649" s="0" t="s">
        <v>6869</v>
      </c>
    </row>
    <row r="3650" customFormat="false" ht="15" hidden="false" customHeight="false" outlineLevel="0" collapsed="false">
      <c r="A3650" s="0" t="n">
        <v>11741</v>
      </c>
      <c r="B3650" s="0" t="n">
        <v>3649</v>
      </c>
      <c r="C3650" s="0" t="s">
        <v>4470</v>
      </c>
      <c r="D3650" s="0" t="s">
        <v>12343</v>
      </c>
      <c r="E3650" s="0" t="s">
        <v>12344</v>
      </c>
      <c r="F3650" s="0" t="s">
        <v>12345</v>
      </c>
      <c r="G3650" s="0" t="s">
        <v>12346</v>
      </c>
      <c r="H3650" s="0" t="s">
        <v>12347</v>
      </c>
      <c r="I3650" s="0" t="s">
        <v>6869</v>
      </c>
    </row>
    <row r="3651" customFormat="false" ht="15" hidden="false" customHeight="false" outlineLevel="0" collapsed="false">
      <c r="A3651" s="0" t="n">
        <v>11741</v>
      </c>
      <c r="B3651" s="0" t="n">
        <v>3650</v>
      </c>
      <c r="C3651" s="0" t="s">
        <v>4470</v>
      </c>
      <c r="D3651" s="0" t="s">
        <v>12348</v>
      </c>
      <c r="E3651" s="0" t="s">
        <v>12349</v>
      </c>
      <c r="F3651" s="0" t="s">
        <v>12350</v>
      </c>
      <c r="G3651" s="0" t="s">
        <v>12351</v>
      </c>
      <c r="H3651" s="0" t="s">
        <v>12352</v>
      </c>
      <c r="I3651" s="0" t="s">
        <v>6869</v>
      </c>
    </row>
    <row r="3652" customFormat="false" ht="15" hidden="false" customHeight="false" outlineLevel="0" collapsed="false">
      <c r="A3652" s="0" t="n">
        <v>90185</v>
      </c>
      <c r="B3652" s="0" t="n">
        <v>3651</v>
      </c>
      <c r="C3652" s="0" t="s">
        <v>4470</v>
      </c>
      <c r="D3652" s="0" t="s">
        <v>12353</v>
      </c>
      <c r="G3652" s="0" t="s">
        <v>5688</v>
      </c>
      <c r="H3652" s="0" t="s">
        <v>5689</v>
      </c>
      <c r="I3652" s="0" t="s">
        <v>5690</v>
      </c>
    </row>
    <row r="3653" customFormat="false" ht="15" hidden="false" customHeight="false" outlineLevel="0" collapsed="false">
      <c r="A3653" s="0" t="n">
        <v>90185</v>
      </c>
      <c r="B3653" s="0" t="n">
        <v>3652</v>
      </c>
      <c r="C3653" s="0" t="s">
        <v>12354</v>
      </c>
      <c r="D3653" s="0" t="s">
        <v>12355</v>
      </c>
      <c r="F3653" s="0" t="s">
        <v>5698</v>
      </c>
      <c r="G3653" s="0" t="s">
        <v>12356</v>
      </c>
      <c r="H3653" s="0" t="s">
        <v>5700</v>
      </c>
      <c r="I3653" s="0" t="s">
        <v>12357</v>
      </c>
    </row>
    <row r="3654" customFormat="false" ht="15" hidden="false" customHeight="false" outlineLevel="0" collapsed="false">
      <c r="A3654" s="0" t="n">
        <v>159202</v>
      </c>
      <c r="B3654" s="0" t="n">
        <v>3653</v>
      </c>
      <c r="C3654" s="0" t="s">
        <v>12358</v>
      </c>
      <c r="D3654" s="0" t="s">
        <v>4542</v>
      </c>
      <c r="E3654" s="0" t="s">
        <v>4665</v>
      </c>
      <c r="F3654" s="0" t="s">
        <v>4544</v>
      </c>
      <c r="G3654" s="0" t="s">
        <v>4545</v>
      </c>
      <c r="H3654" s="0" t="s">
        <v>4546</v>
      </c>
      <c r="I3654" s="0" t="s">
        <v>4547</v>
      </c>
    </row>
    <row r="3655" customFormat="false" ht="15" hidden="false" customHeight="false" outlineLevel="0" collapsed="false">
      <c r="A3655" s="0" t="n">
        <v>159202</v>
      </c>
      <c r="B3655" s="0" t="n">
        <v>3654</v>
      </c>
      <c r="C3655" s="0" t="s">
        <v>6224</v>
      </c>
      <c r="D3655" s="0" t="s">
        <v>4553</v>
      </c>
      <c r="E3655" s="0" t="s">
        <v>4667</v>
      </c>
      <c r="F3655" s="0" t="s">
        <v>4668</v>
      </c>
      <c r="G3655" s="0" t="s">
        <v>4555</v>
      </c>
      <c r="H3655" s="0" t="s">
        <v>4556</v>
      </c>
      <c r="I3655" s="0" t="s">
        <v>4557</v>
      </c>
    </row>
    <row r="3656" customFormat="false" ht="15" hidden="false" customHeight="false" outlineLevel="0" collapsed="false">
      <c r="A3656" s="0" t="n">
        <v>159202</v>
      </c>
      <c r="B3656" s="0" t="n">
        <v>3655</v>
      </c>
      <c r="C3656" s="0" t="s">
        <v>6723</v>
      </c>
      <c r="D3656" s="0" t="s">
        <v>12359</v>
      </c>
      <c r="E3656" s="0" t="s">
        <v>12360</v>
      </c>
      <c r="G3656" s="0" t="s">
        <v>12361</v>
      </c>
      <c r="H3656" s="0" t="s">
        <v>6195</v>
      </c>
      <c r="I3656" s="0" t="s">
        <v>12362</v>
      </c>
    </row>
    <row r="3657" customFormat="false" ht="15" hidden="false" customHeight="false" outlineLevel="0" collapsed="false">
      <c r="A3657" s="0" t="n">
        <v>159202</v>
      </c>
      <c r="B3657" s="0" t="n">
        <v>3656</v>
      </c>
      <c r="C3657" s="0" t="s">
        <v>12363</v>
      </c>
      <c r="D3657" s="0" t="s">
        <v>12364</v>
      </c>
      <c r="E3657" s="0" t="s">
        <v>12360</v>
      </c>
      <c r="G3657" s="0" t="s">
        <v>12365</v>
      </c>
      <c r="H3657" s="0" t="s">
        <v>12366</v>
      </c>
      <c r="I3657" s="0" t="s">
        <v>12362</v>
      </c>
    </row>
    <row r="3658" customFormat="false" ht="15" hidden="false" customHeight="false" outlineLevel="0" collapsed="false">
      <c r="A3658" s="0" t="n">
        <v>11753</v>
      </c>
      <c r="B3658" s="0" t="n">
        <v>3657</v>
      </c>
      <c r="C3658" s="0" t="s">
        <v>12367</v>
      </c>
      <c r="D3658" s="0" t="s">
        <v>12368</v>
      </c>
      <c r="E3658" s="0" t="s">
        <v>12369</v>
      </c>
      <c r="F3658" s="0" t="s">
        <v>5849</v>
      </c>
      <c r="G3658" s="0" t="s">
        <v>12370</v>
      </c>
      <c r="H3658" s="0" t="s">
        <v>5851</v>
      </c>
      <c r="I3658" s="0" t="s">
        <v>4451</v>
      </c>
    </row>
    <row r="3659" customFormat="false" ht="15" hidden="false" customHeight="false" outlineLevel="0" collapsed="false">
      <c r="A3659" s="0" t="n">
        <v>243660</v>
      </c>
      <c r="B3659" s="0" t="n">
        <v>3658</v>
      </c>
      <c r="C3659" s="0" t="s">
        <v>5266</v>
      </c>
      <c r="E3659" s="0" t="s">
        <v>4485</v>
      </c>
      <c r="F3659" s="0" t="s">
        <v>4479</v>
      </c>
      <c r="G3659" s="0" t="s">
        <v>4480</v>
      </c>
      <c r="H3659" s="0" t="s">
        <v>4481</v>
      </c>
      <c r="I3659" s="0" t="s">
        <v>4482</v>
      </c>
    </row>
    <row r="3660" customFormat="false" ht="15" hidden="false" customHeight="false" outlineLevel="0" collapsed="false">
      <c r="A3660" s="0" t="n">
        <v>11765</v>
      </c>
      <c r="B3660" s="0" t="n">
        <v>3659</v>
      </c>
      <c r="C3660" s="0" t="s">
        <v>4470</v>
      </c>
    </row>
    <row r="3661" customFormat="false" ht="15" hidden="false" customHeight="false" outlineLevel="0" collapsed="false">
      <c r="A3661" s="0" t="n">
        <v>81092</v>
      </c>
      <c r="B3661" s="0" t="n">
        <v>3660</v>
      </c>
      <c r="C3661" s="0" t="s">
        <v>4470</v>
      </c>
      <c r="E3661" s="0" t="s">
        <v>12371</v>
      </c>
      <c r="F3661" s="0" t="s">
        <v>12372</v>
      </c>
      <c r="G3661" s="0" t="s">
        <v>12373</v>
      </c>
      <c r="H3661" s="0" t="s">
        <v>12374</v>
      </c>
      <c r="I3661" s="0" t="s">
        <v>6869</v>
      </c>
    </row>
    <row r="3662" customFormat="false" ht="15" hidden="false" customHeight="false" outlineLevel="0" collapsed="false">
      <c r="A3662" s="0" t="n">
        <v>208804</v>
      </c>
      <c r="B3662" s="0" t="n">
        <v>3661</v>
      </c>
      <c r="C3662" s="0" t="s">
        <v>12375</v>
      </c>
      <c r="G3662" s="0" t="s">
        <v>10007</v>
      </c>
      <c r="H3662" s="0" t="s">
        <v>12376</v>
      </c>
    </row>
    <row r="3663" customFormat="false" ht="15" hidden="false" customHeight="false" outlineLevel="0" collapsed="false">
      <c r="A3663" s="0" t="n">
        <v>208804</v>
      </c>
      <c r="B3663" s="0" t="n">
        <v>3662</v>
      </c>
      <c r="C3663" s="0" t="s">
        <v>5135</v>
      </c>
      <c r="D3663" s="0" t="s">
        <v>12377</v>
      </c>
      <c r="F3663" s="0" t="s">
        <v>12378</v>
      </c>
      <c r="G3663" s="0" t="s">
        <v>12379</v>
      </c>
      <c r="H3663" s="0" t="s">
        <v>12380</v>
      </c>
      <c r="I3663" s="0" t="s">
        <v>12381</v>
      </c>
    </row>
    <row r="3664" customFormat="false" ht="15" hidden="false" customHeight="false" outlineLevel="0" collapsed="false">
      <c r="A3664" s="0" t="n">
        <v>208804</v>
      </c>
      <c r="B3664" s="0" t="n">
        <v>3663</v>
      </c>
      <c r="C3664" s="0" t="s">
        <v>12382</v>
      </c>
      <c r="G3664" s="0" t="s">
        <v>12383</v>
      </c>
      <c r="H3664" s="0" t="s">
        <v>12384</v>
      </c>
      <c r="I3664" s="0" t="s">
        <v>12385</v>
      </c>
    </row>
    <row r="3665" customFormat="false" ht="15" hidden="false" customHeight="false" outlineLevel="0" collapsed="false">
      <c r="A3665" s="0" t="n">
        <v>208804</v>
      </c>
      <c r="B3665" s="0" t="n">
        <v>3664</v>
      </c>
      <c r="C3665" s="0" t="s">
        <v>4521</v>
      </c>
      <c r="G3665" s="0" t="s">
        <v>12386</v>
      </c>
      <c r="H3665" s="0" t="s">
        <v>12387</v>
      </c>
    </row>
    <row r="3666" customFormat="false" ht="15" hidden="false" customHeight="false" outlineLevel="0" collapsed="false">
      <c r="A3666" s="0" t="n">
        <v>208804</v>
      </c>
      <c r="B3666" s="0" t="n">
        <v>3665</v>
      </c>
      <c r="C3666" s="0" t="s">
        <v>12388</v>
      </c>
      <c r="D3666" s="0" t="s">
        <v>12389</v>
      </c>
      <c r="E3666" s="0" t="s">
        <v>12390</v>
      </c>
      <c r="F3666" s="0" t="s">
        <v>12391</v>
      </c>
      <c r="G3666" s="0" t="s">
        <v>10189</v>
      </c>
      <c r="H3666" s="0" t="s">
        <v>8863</v>
      </c>
      <c r="I3666" s="0" t="s">
        <v>10190</v>
      </c>
    </row>
    <row r="3667" customFormat="false" ht="15" hidden="false" customHeight="false" outlineLevel="0" collapsed="false">
      <c r="A3667" s="0" t="n">
        <v>208804</v>
      </c>
      <c r="B3667" s="0" t="n">
        <v>3666</v>
      </c>
      <c r="C3667" s="0" t="s">
        <v>12392</v>
      </c>
      <c r="G3667" s="0" t="s">
        <v>12393</v>
      </c>
    </row>
    <row r="3668" customFormat="false" ht="15" hidden="false" customHeight="false" outlineLevel="0" collapsed="false">
      <c r="A3668" s="0" t="n">
        <v>208804</v>
      </c>
      <c r="B3668" s="0" t="n">
        <v>3667</v>
      </c>
      <c r="C3668" s="0" t="s">
        <v>4753</v>
      </c>
      <c r="G3668" s="0" t="s">
        <v>12394</v>
      </c>
      <c r="H3668" s="0" t="s">
        <v>12395</v>
      </c>
      <c r="I3668" s="0" t="s">
        <v>5447</v>
      </c>
    </row>
    <row r="3669" customFormat="false" ht="15" hidden="false" customHeight="false" outlineLevel="0" collapsed="false">
      <c r="A3669" s="0" t="n">
        <v>208804</v>
      </c>
      <c r="B3669" s="0" t="n">
        <v>3668</v>
      </c>
      <c r="C3669" s="0" t="s">
        <v>4525</v>
      </c>
      <c r="D3669" s="0" t="s">
        <v>12396</v>
      </c>
      <c r="G3669" s="0" t="s">
        <v>12397</v>
      </c>
      <c r="H3669" s="0" t="s">
        <v>12398</v>
      </c>
    </row>
    <row r="3670" customFormat="false" ht="15" hidden="false" customHeight="false" outlineLevel="0" collapsed="false">
      <c r="A3670" s="0" t="n">
        <v>208804</v>
      </c>
      <c r="B3670" s="0" t="n">
        <v>3669</v>
      </c>
      <c r="C3670" s="0" t="s">
        <v>3253</v>
      </c>
      <c r="G3670" s="0" t="s">
        <v>12399</v>
      </c>
    </row>
    <row r="3671" customFormat="false" ht="15" hidden="false" customHeight="false" outlineLevel="0" collapsed="false">
      <c r="A3671" s="0" t="n">
        <v>208804</v>
      </c>
      <c r="B3671" s="0" t="n">
        <v>3670</v>
      </c>
      <c r="C3671" s="0" t="s">
        <v>5069</v>
      </c>
      <c r="D3671" s="0" t="s">
        <v>12400</v>
      </c>
      <c r="G3671" s="0" t="s">
        <v>12401</v>
      </c>
      <c r="H3671" s="0" t="s">
        <v>9074</v>
      </c>
    </row>
    <row r="3672" customFormat="false" ht="15" hidden="false" customHeight="false" outlineLevel="0" collapsed="false">
      <c r="A3672" s="0" t="n">
        <v>208804</v>
      </c>
      <c r="B3672" s="0" t="n">
        <v>3671</v>
      </c>
      <c r="C3672" s="0" t="s">
        <v>3081</v>
      </c>
      <c r="G3672" s="0" t="s">
        <v>12402</v>
      </c>
      <c r="H3672" s="0" t="s">
        <v>9231</v>
      </c>
      <c r="I3672" s="0" t="s">
        <v>9232</v>
      </c>
    </row>
    <row r="3673" customFormat="false" ht="15" hidden="false" customHeight="false" outlineLevel="0" collapsed="false">
      <c r="A3673" s="0" t="n">
        <v>208804</v>
      </c>
      <c r="B3673" s="0" t="n">
        <v>3672</v>
      </c>
      <c r="C3673" s="0" t="s">
        <v>5182</v>
      </c>
      <c r="D3673" s="0" t="s">
        <v>12403</v>
      </c>
      <c r="G3673" s="0" t="s">
        <v>12404</v>
      </c>
      <c r="H3673" s="0" t="s">
        <v>12405</v>
      </c>
    </row>
    <row r="3674" customFormat="false" ht="15" hidden="false" customHeight="false" outlineLevel="0" collapsed="false">
      <c r="A3674" s="0" t="n">
        <v>208804</v>
      </c>
      <c r="B3674" s="0" t="n">
        <v>3673</v>
      </c>
      <c r="C3674" s="0" t="s">
        <v>6576</v>
      </c>
      <c r="D3674" s="0" t="s">
        <v>12406</v>
      </c>
      <c r="G3674" s="0" t="s">
        <v>12407</v>
      </c>
      <c r="H3674" s="0" t="s">
        <v>12408</v>
      </c>
    </row>
    <row r="3675" customFormat="false" ht="15" hidden="false" customHeight="false" outlineLevel="0" collapsed="false">
      <c r="A3675" s="0" t="n">
        <v>208804</v>
      </c>
      <c r="B3675" s="0" t="n">
        <v>3674</v>
      </c>
      <c r="C3675" s="0" t="s">
        <v>4534</v>
      </c>
      <c r="D3675" s="0" t="s">
        <v>12409</v>
      </c>
      <c r="E3675" s="0" t="s">
        <v>12410</v>
      </c>
      <c r="F3675" s="0" t="s">
        <v>12411</v>
      </c>
      <c r="G3675" s="0" t="s">
        <v>12412</v>
      </c>
      <c r="H3675" s="0" t="s">
        <v>8911</v>
      </c>
      <c r="I3675" s="0" t="s">
        <v>12413</v>
      </c>
    </row>
    <row r="3676" customFormat="false" ht="15" hidden="false" customHeight="false" outlineLevel="0" collapsed="false">
      <c r="A3676" s="0" t="n">
        <v>208804</v>
      </c>
      <c r="B3676" s="0" t="n">
        <v>3675</v>
      </c>
      <c r="C3676" s="0" t="s">
        <v>5135</v>
      </c>
      <c r="E3676" s="0" t="s">
        <v>12414</v>
      </c>
      <c r="F3676" s="0" t="s">
        <v>12415</v>
      </c>
      <c r="G3676" s="0" t="s">
        <v>12416</v>
      </c>
      <c r="H3676" s="0" t="s">
        <v>12417</v>
      </c>
      <c r="I3676" s="0" t="s">
        <v>10190</v>
      </c>
    </row>
    <row r="3677" customFormat="false" ht="15" hidden="false" customHeight="false" outlineLevel="0" collapsed="false">
      <c r="A3677" s="0" t="n">
        <v>208804</v>
      </c>
      <c r="B3677" s="0" t="n">
        <v>3676</v>
      </c>
      <c r="C3677" s="0" t="s">
        <v>12418</v>
      </c>
      <c r="D3677" s="0" t="s">
        <v>12419</v>
      </c>
      <c r="G3677" s="0" t="s">
        <v>12420</v>
      </c>
      <c r="H3677" s="0" t="s">
        <v>9672</v>
      </c>
      <c r="I3677" s="0" t="s">
        <v>12421</v>
      </c>
    </row>
    <row r="3678" customFormat="false" ht="15" hidden="false" customHeight="false" outlineLevel="0" collapsed="false">
      <c r="A3678" s="0" t="n">
        <v>208804</v>
      </c>
      <c r="B3678" s="0" t="n">
        <v>3677</v>
      </c>
      <c r="C3678" s="0" t="s">
        <v>12422</v>
      </c>
      <c r="D3678" s="0" t="s">
        <v>12423</v>
      </c>
      <c r="E3678" s="0" t="s">
        <v>12424</v>
      </c>
      <c r="F3678" s="0" t="s">
        <v>12425</v>
      </c>
      <c r="G3678" s="0" t="s">
        <v>12426</v>
      </c>
      <c r="H3678" s="0" t="s">
        <v>12427</v>
      </c>
      <c r="I3678" s="0" t="s">
        <v>12428</v>
      </c>
    </row>
    <row r="3679" customFormat="false" ht="15" hidden="false" customHeight="false" outlineLevel="0" collapsed="false">
      <c r="A3679" s="0" t="n">
        <v>208804</v>
      </c>
      <c r="B3679" s="0" t="n">
        <v>3678</v>
      </c>
      <c r="C3679" s="0" t="s">
        <v>4778</v>
      </c>
      <c r="G3679" s="0" t="s">
        <v>12429</v>
      </c>
    </row>
    <row r="3680" customFormat="false" ht="15" hidden="false" customHeight="false" outlineLevel="0" collapsed="false">
      <c r="A3680" s="0" t="n">
        <v>208804</v>
      </c>
      <c r="B3680" s="0" t="n">
        <v>3679</v>
      </c>
      <c r="C3680" s="0" t="s">
        <v>12430</v>
      </c>
      <c r="D3680" s="0" t="s">
        <v>12431</v>
      </c>
      <c r="E3680" s="0" t="s">
        <v>12432</v>
      </c>
      <c r="F3680" s="0" t="s">
        <v>12433</v>
      </c>
      <c r="G3680" s="0" t="s">
        <v>12434</v>
      </c>
      <c r="H3680" s="0" t="s">
        <v>9796</v>
      </c>
      <c r="I3680" s="0" t="s">
        <v>7305</v>
      </c>
    </row>
    <row r="3681" customFormat="false" ht="15" hidden="false" customHeight="false" outlineLevel="0" collapsed="false">
      <c r="A3681" s="0" t="n">
        <v>14682</v>
      </c>
      <c r="B3681" s="0" t="n">
        <v>3680</v>
      </c>
      <c r="C3681" s="0" t="s">
        <v>4470</v>
      </c>
      <c r="G3681" s="0" t="s">
        <v>12435</v>
      </c>
      <c r="H3681" s="0" t="s">
        <v>12436</v>
      </c>
    </row>
    <row r="3682" customFormat="false" ht="15" hidden="false" customHeight="false" outlineLevel="0" collapsed="false">
      <c r="A3682" s="0" t="n">
        <v>227604</v>
      </c>
      <c r="B3682" s="0" t="n">
        <v>3681</v>
      </c>
      <c r="C3682" s="0" t="s">
        <v>12437</v>
      </c>
      <c r="D3682" s="0" t="s">
        <v>5924</v>
      </c>
      <c r="G3682" s="0" t="s">
        <v>8202</v>
      </c>
      <c r="H3682" s="0" t="s">
        <v>8203</v>
      </c>
    </row>
    <row r="3683" customFormat="false" ht="15" hidden="false" customHeight="false" outlineLevel="0" collapsed="false">
      <c r="A3683" s="0" t="n">
        <v>11789</v>
      </c>
      <c r="B3683" s="0" t="n">
        <v>3682</v>
      </c>
      <c r="C3683" s="0" t="s">
        <v>12418</v>
      </c>
      <c r="D3683" s="0" t="s">
        <v>4434</v>
      </c>
      <c r="E3683" s="0" t="s">
        <v>4434</v>
      </c>
      <c r="F3683" s="0" t="s">
        <v>4635</v>
      </c>
      <c r="G3683" s="0" t="s">
        <v>12438</v>
      </c>
      <c r="H3683" s="0" t="s">
        <v>4637</v>
      </c>
      <c r="I3683" s="0" t="s">
        <v>4638</v>
      </c>
    </row>
    <row r="3684" customFormat="false" ht="15" hidden="false" customHeight="false" outlineLevel="0" collapsed="false">
      <c r="A3684" s="0" t="n">
        <v>11789</v>
      </c>
      <c r="B3684" s="0" t="n">
        <v>3683</v>
      </c>
      <c r="C3684" s="0" t="s">
        <v>12439</v>
      </c>
      <c r="D3684" s="0" t="s">
        <v>7617</v>
      </c>
      <c r="E3684" s="0" t="s">
        <v>12440</v>
      </c>
      <c r="F3684" s="0" t="s">
        <v>12441</v>
      </c>
      <c r="G3684" s="0" t="s">
        <v>7603</v>
      </c>
      <c r="H3684" s="0" t="s">
        <v>7604</v>
      </c>
      <c r="I3684" s="0" t="s">
        <v>4878</v>
      </c>
    </row>
    <row r="3685" customFormat="false" ht="15" hidden="false" customHeight="false" outlineLevel="0" collapsed="false">
      <c r="A3685" s="0" t="n">
        <v>11789</v>
      </c>
      <c r="B3685" s="0" t="n">
        <v>3684</v>
      </c>
      <c r="C3685" s="0" t="s">
        <v>8770</v>
      </c>
      <c r="D3685" s="0" t="s">
        <v>4441</v>
      </c>
      <c r="E3685" s="0" t="s">
        <v>4640</v>
      </c>
      <c r="F3685" s="0" t="s">
        <v>5237</v>
      </c>
      <c r="G3685" s="0" t="s">
        <v>4656</v>
      </c>
      <c r="H3685" s="0" t="s">
        <v>4657</v>
      </c>
      <c r="I3685" s="0" t="s">
        <v>4658</v>
      </c>
    </row>
    <row r="3686" customFormat="false" ht="15" hidden="false" customHeight="false" outlineLevel="0" collapsed="false">
      <c r="A3686" s="0" t="n">
        <v>11789</v>
      </c>
      <c r="B3686" s="0" t="n">
        <v>3685</v>
      </c>
      <c r="C3686" s="0" t="s">
        <v>5258</v>
      </c>
      <c r="D3686" s="0" t="s">
        <v>11900</v>
      </c>
      <c r="E3686" s="0" t="s">
        <v>12442</v>
      </c>
      <c r="F3686" s="0" t="s">
        <v>5253</v>
      </c>
      <c r="G3686" s="0" t="s">
        <v>11901</v>
      </c>
      <c r="H3686" s="0" t="s">
        <v>5049</v>
      </c>
      <c r="I3686" s="0" t="s">
        <v>4638</v>
      </c>
    </row>
    <row r="3687" customFormat="false" ht="15" hidden="false" customHeight="false" outlineLevel="0" collapsed="false">
      <c r="A3687" s="0" t="n">
        <v>62825</v>
      </c>
      <c r="B3687" s="0" t="n">
        <v>3686</v>
      </c>
      <c r="C3687" s="0" t="s">
        <v>4475</v>
      </c>
      <c r="D3687" s="0" t="s">
        <v>4535</v>
      </c>
      <c r="E3687" s="0" t="s">
        <v>4536</v>
      </c>
      <c r="F3687" s="0" t="s">
        <v>4537</v>
      </c>
      <c r="G3687" s="0" t="s">
        <v>4538</v>
      </c>
      <c r="H3687" s="0" t="s">
        <v>4539</v>
      </c>
      <c r="I3687" s="0" t="s">
        <v>4540</v>
      </c>
    </row>
    <row r="3688" customFormat="false" ht="15" hidden="false" customHeight="false" outlineLevel="0" collapsed="false">
      <c r="A3688" s="0" t="n">
        <v>73014</v>
      </c>
      <c r="B3688" s="0" t="n">
        <v>3687</v>
      </c>
      <c r="C3688" s="0" t="s">
        <v>4470</v>
      </c>
      <c r="D3688" s="0" t="s">
        <v>12443</v>
      </c>
      <c r="E3688" s="0" t="s">
        <v>12444</v>
      </c>
      <c r="F3688" s="0" t="s">
        <v>12445</v>
      </c>
      <c r="G3688" s="0" t="s">
        <v>12446</v>
      </c>
      <c r="H3688" s="0" t="s">
        <v>12447</v>
      </c>
      <c r="I3688" s="0" t="s">
        <v>12448</v>
      </c>
    </row>
    <row r="3689" customFormat="false" ht="15" hidden="false" customHeight="false" outlineLevel="0" collapsed="false">
      <c r="A3689" s="0" t="n">
        <v>211413</v>
      </c>
      <c r="B3689" s="0" t="n">
        <v>3688</v>
      </c>
      <c r="C3689" s="0" t="s">
        <v>6738</v>
      </c>
      <c r="D3689" s="0" t="s">
        <v>12449</v>
      </c>
      <c r="E3689" s="0" t="s">
        <v>12450</v>
      </c>
      <c r="F3689" s="0" t="s">
        <v>12451</v>
      </c>
      <c r="G3689" s="0" t="s">
        <v>4761</v>
      </c>
      <c r="H3689" s="0" t="s">
        <v>4762</v>
      </c>
      <c r="I3689" s="0" t="s">
        <v>4763</v>
      </c>
    </row>
    <row r="3690" customFormat="false" ht="15" hidden="false" customHeight="false" outlineLevel="0" collapsed="false">
      <c r="A3690" s="0" t="n">
        <v>211413</v>
      </c>
      <c r="B3690" s="0" t="n">
        <v>3689</v>
      </c>
      <c r="C3690" s="0" t="s">
        <v>4710</v>
      </c>
      <c r="D3690" s="0" t="s">
        <v>12452</v>
      </c>
      <c r="E3690" s="0" t="s">
        <v>12453</v>
      </c>
      <c r="F3690" s="0" t="s">
        <v>12454</v>
      </c>
      <c r="G3690" s="0" t="s">
        <v>11455</v>
      </c>
      <c r="H3690" s="0" t="s">
        <v>11456</v>
      </c>
      <c r="I3690" s="0" t="s">
        <v>6887</v>
      </c>
    </row>
    <row r="3691" customFormat="false" ht="15" hidden="false" customHeight="false" outlineLevel="0" collapsed="false">
      <c r="A3691" s="0" t="n">
        <v>211413</v>
      </c>
      <c r="B3691" s="0" t="n">
        <v>3690</v>
      </c>
      <c r="C3691" s="0" t="s">
        <v>9130</v>
      </c>
      <c r="D3691" s="0" t="s">
        <v>10516</v>
      </c>
      <c r="E3691" s="0" t="s">
        <v>6959</v>
      </c>
      <c r="G3691" s="0" t="s">
        <v>12455</v>
      </c>
      <c r="H3691" s="0" t="s">
        <v>10518</v>
      </c>
      <c r="I3691" s="0" t="s">
        <v>6962</v>
      </c>
    </row>
    <row r="3692" customFormat="false" ht="15" hidden="false" customHeight="false" outlineLevel="0" collapsed="false">
      <c r="A3692" s="0" t="n">
        <v>211413</v>
      </c>
      <c r="B3692" s="0" t="n">
        <v>3691</v>
      </c>
      <c r="C3692" s="0" t="s">
        <v>4832</v>
      </c>
      <c r="D3692" s="0" t="s">
        <v>10717</v>
      </c>
      <c r="E3692" s="0" t="s">
        <v>6883</v>
      </c>
      <c r="F3692" s="0" t="s">
        <v>12456</v>
      </c>
      <c r="G3692" s="0" t="s">
        <v>10719</v>
      </c>
      <c r="H3692" s="0" t="s">
        <v>10720</v>
      </c>
      <c r="I3692" s="0" t="s">
        <v>6887</v>
      </c>
    </row>
    <row r="3693" customFormat="false" ht="15" hidden="false" customHeight="false" outlineLevel="0" collapsed="false">
      <c r="A3693" s="0" t="n">
        <v>211413</v>
      </c>
      <c r="B3693" s="0" t="n">
        <v>3692</v>
      </c>
      <c r="C3693" s="0" t="s">
        <v>3253</v>
      </c>
      <c r="E3693" s="0" t="s">
        <v>12457</v>
      </c>
      <c r="F3693" s="0" t="s">
        <v>4733</v>
      </c>
      <c r="G3693" s="0" t="s">
        <v>4734</v>
      </c>
      <c r="H3693" s="0" t="s">
        <v>4735</v>
      </c>
      <c r="I3693" s="0" t="s">
        <v>7151</v>
      </c>
    </row>
    <row r="3694" customFormat="false" ht="15" hidden="false" customHeight="false" outlineLevel="0" collapsed="false">
      <c r="A3694" s="0" t="n">
        <v>211413</v>
      </c>
      <c r="B3694" s="0" t="n">
        <v>3693</v>
      </c>
      <c r="C3694" s="0" t="s">
        <v>4525</v>
      </c>
      <c r="D3694" s="0" t="s">
        <v>4515</v>
      </c>
      <c r="G3694" s="0" t="s">
        <v>4516</v>
      </c>
      <c r="H3694" s="0" t="s">
        <v>4517</v>
      </c>
      <c r="I3694" s="0" t="s">
        <v>4518</v>
      </c>
    </row>
    <row r="3695" customFormat="false" ht="15" hidden="false" customHeight="false" outlineLevel="0" collapsed="false">
      <c r="A3695" s="0" t="n">
        <v>211413</v>
      </c>
      <c r="B3695" s="0" t="n">
        <v>3694</v>
      </c>
      <c r="C3695" s="0" t="s">
        <v>2936</v>
      </c>
      <c r="D3695" s="0" t="s">
        <v>12458</v>
      </c>
      <c r="E3695" s="0" t="s">
        <v>12459</v>
      </c>
      <c r="F3695" s="0" t="s">
        <v>5692</v>
      </c>
      <c r="G3695" s="0" t="s">
        <v>10605</v>
      </c>
      <c r="H3695" s="0" t="s">
        <v>5694</v>
      </c>
      <c r="I3695" s="0" t="s">
        <v>5695</v>
      </c>
    </row>
    <row r="3696" customFormat="false" ht="15" hidden="false" customHeight="false" outlineLevel="0" collapsed="false">
      <c r="A3696" s="0" t="n">
        <v>211413</v>
      </c>
      <c r="B3696" s="0" t="n">
        <v>3695</v>
      </c>
      <c r="C3696" s="0" t="s">
        <v>5072</v>
      </c>
      <c r="D3696" s="0" t="s">
        <v>12460</v>
      </c>
      <c r="G3696" s="0" t="s">
        <v>10937</v>
      </c>
      <c r="H3696" s="0" t="s">
        <v>10938</v>
      </c>
      <c r="I3696" s="0" t="s">
        <v>10939</v>
      </c>
    </row>
    <row r="3697" customFormat="false" ht="15" hidden="false" customHeight="false" outlineLevel="0" collapsed="false">
      <c r="A3697" s="0" t="n">
        <v>211413</v>
      </c>
      <c r="B3697" s="0" t="n">
        <v>3696</v>
      </c>
      <c r="C3697" s="0" t="s">
        <v>4947</v>
      </c>
      <c r="D3697" s="0" t="s">
        <v>12461</v>
      </c>
      <c r="E3697" s="0" t="s">
        <v>9555</v>
      </c>
      <c r="G3697" s="0" t="s">
        <v>11120</v>
      </c>
      <c r="H3697" s="0" t="s">
        <v>9554</v>
      </c>
    </row>
    <row r="3698" customFormat="false" ht="15" hidden="false" customHeight="false" outlineLevel="0" collapsed="false">
      <c r="A3698" s="0" t="n">
        <v>211413</v>
      </c>
      <c r="B3698" s="0" t="n">
        <v>3697</v>
      </c>
      <c r="C3698" s="0" t="s">
        <v>4521</v>
      </c>
      <c r="E3698" s="0" t="s">
        <v>12462</v>
      </c>
      <c r="F3698" s="0" t="s">
        <v>9719</v>
      </c>
      <c r="G3698" s="0" t="s">
        <v>11329</v>
      </c>
      <c r="H3698" s="0" t="s">
        <v>9721</v>
      </c>
      <c r="I3698" s="0" t="s">
        <v>9722</v>
      </c>
    </row>
    <row r="3699" customFormat="false" ht="15" hidden="false" customHeight="false" outlineLevel="0" collapsed="false">
      <c r="A3699" s="0" t="n">
        <v>128941</v>
      </c>
      <c r="B3699" s="0" t="n">
        <v>3698</v>
      </c>
      <c r="C3699" s="0" t="s">
        <v>4470</v>
      </c>
      <c r="D3699" s="0" t="s">
        <v>12463</v>
      </c>
      <c r="E3699" s="0" t="s">
        <v>12464</v>
      </c>
      <c r="F3699" s="0" t="s">
        <v>12465</v>
      </c>
      <c r="G3699" s="0" t="s">
        <v>12466</v>
      </c>
      <c r="H3699" s="0" t="s">
        <v>12467</v>
      </c>
      <c r="I3699" s="0" t="s">
        <v>4493</v>
      </c>
    </row>
    <row r="3700" customFormat="false" ht="15" hidden="false" customHeight="false" outlineLevel="0" collapsed="false">
      <c r="A3700" s="0" t="n">
        <v>128941</v>
      </c>
      <c r="B3700" s="0" t="n">
        <v>3699</v>
      </c>
      <c r="C3700" s="0" t="s">
        <v>4470</v>
      </c>
      <c r="G3700" s="0" t="s">
        <v>5732</v>
      </c>
      <c r="H3700" s="0" t="s">
        <v>5733</v>
      </c>
      <c r="I3700" s="0" t="s">
        <v>5734</v>
      </c>
    </row>
    <row r="3701" customFormat="false" ht="15" hidden="false" customHeight="false" outlineLevel="0" collapsed="false">
      <c r="A3701" s="0" t="n">
        <v>128941</v>
      </c>
      <c r="B3701" s="0" t="n">
        <v>3700</v>
      </c>
      <c r="C3701" s="0" t="s">
        <v>4470</v>
      </c>
      <c r="D3701" s="0" t="s">
        <v>10076</v>
      </c>
      <c r="E3701" s="0" t="s">
        <v>12468</v>
      </c>
      <c r="F3701" s="0" t="s">
        <v>10077</v>
      </c>
      <c r="G3701" s="0" t="s">
        <v>10078</v>
      </c>
      <c r="H3701" s="0" t="s">
        <v>7551</v>
      </c>
      <c r="I3701" s="0" t="s">
        <v>7204</v>
      </c>
    </row>
    <row r="3702" customFormat="false" ht="15" hidden="false" customHeight="false" outlineLevel="0" collapsed="false">
      <c r="A3702" s="0" t="n">
        <v>128941</v>
      </c>
      <c r="B3702" s="0" t="n">
        <v>3701</v>
      </c>
      <c r="C3702" s="0" t="s">
        <v>4470</v>
      </c>
      <c r="E3702" s="0" t="s">
        <v>12469</v>
      </c>
      <c r="F3702" s="0" t="s">
        <v>12470</v>
      </c>
      <c r="G3702" s="0" t="s">
        <v>12471</v>
      </c>
      <c r="H3702" s="0" t="s">
        <v>12472</v>
      </c>
      <c r="I3702" s="0" t="s">
        <v>11096</v>
      </c>
    </row>
    <row r="3703" customFormat="false" ht="15" hidden="false" customHeight="false" outlineLevel="0" collapsed="false">
      <c r="A3703" s="0" t="n">
        <v>103471</v>
      </c>
      <c r="B3703" s="0" t="n">
        <v>3702</v>
      </c>
      <c r="C3703" s="0" t="s">
        <v>4470</v>
      </c>
      <c r="D3703" s="0" t="s">
        <v>12473</v>
      </c>
      <c r="E3703" s="0" t="s">
        <v>12474</v>
      </c>
      <c r="F3703" s="0" t="s">
        <v>11588</v>
      </c>
      <c r="G3703" s="0" t="s">
        <v>12475</v>
      </c>
      <c r="H3703" s="0" t="s">
        <v>12476</v>
      </c>
      <c r="I3703" s="0" t="s">
        <v>11591</v>
      </c>
    </row>
    <row r="3704" customFormat="false" ht="15" hidden="false" customHeight="false" outlineLevel="0" collapsed="false">
      <c r="A3704" s="0" t="n">
        <v>103471</v>
      </c>
      <c r="B3704" s="0" t="n">
        <v>3703</v>
      </c>
      <c r="C3704" s="0" t="s">
        <v>4470</v>
      </c>
      <c r="D3704" s="0" t="s">
        <v>12477</v>
      </c>
      <c r="G3704" s="0" t="s">
        <v>12478</v>
      </c>
      <c r="H3704" s="0" t="s">
        <v>12479</v>
      </c>
      <c r="I3704" s="0" t="s">
        <v>12480</v>
      </c>
    </row>
    <row r="3705" customFormat="false" ht="15" hidden="false" customHeight="false" outlineLevel="0" collapsed="false">
      <c r="A3705" s="0" t="n">
        <v>103601</v>
      </c>
      <c r="B3705" s="0" t="n">
        <v>3704</v>
      </c>
      <c r="C3705" s="0" t="s">
        <v>4470</v>
      </c>
      <c r="D3705" s="0" t="s">
        <v>7584</v>
      </c>
      <c r="F3705" s="0" t="s">
        <v>7932</v>
      </c>
      <c r="G3705" s="0" t="s">
        <v>7585</v>
      </c>
      <c r="H3705" s="0" t="s">
        <v>7586</v>
      </c>
      <c r="I3705" s="0" t="s">
        <v>4493</v>
      </c>
    </row>
    <row r="3706" customFormat="false" ht="15" hidden="false" customHeight="false" outlineLevel="0" collapsed="false">
      <c r="A3706" s="0" t="n">
        <v>103601</v>
      </c>
      <c r="B3706" s="0" t="n">
        <v>3705</v>
      </c>
      <c r="C3706" s="0" t="s">
        <v>4470</v>
      </c>
      <c r="F3706" s="0" t="s">
        <v>7934</v>
      </c>
      <c r="G3706" s="0" t="s">
        <v>7935</v>
      </c>
      <c r="H3706" s="0" t="s">
        <v>7936</v>
      </c>
      <c r="I3706" s="0" t="s">
        <v>4493</v>
      </c>
    </row>
    <row r="3707" customFormat="false" ht="15" hidden="false" customHeight="false" outlineLevel="0" collapsed="false">
      <c r="A3707" s="0" t="n">
        <v>103728</v>
      </c>
      <c r="B3707" s="0" t="n">
        <v>3706</v>
      </c>
      <c r="C3707" s="0" t="s">
        <v>4470</v>
      </c>
      <c r="D3707" s="0" t="s">
        <v>12481</v>
      </c>
      <c r="E3707" s="0" t="s">
        <v>12482</v>
      </c>
      <c r="F3707" s="0" t="s">
        <v>12483</v>
      </c>
      <c r="G3707" s="0" t="s">
        <v>12484</v>
      </c>
      <c r="H3707" s="0" t="s">
        <v>12485</v>
      </c>
    </row>
    <row r="3708" customFormat="false" ht="15" hidden="false" customHeight="false" outlineLevel="0" collapsed="false">
      <c r="A3708" s="0" t="n">
        <v>103978</v>
      </c>
      <c r="B3708" s="0" t="n">
        <v>3707</v>
      </c>
      <c r="C3708" s="0" t="s">
        <v>4470</v>
      </c>
      <c r="D3708" s="0" t="s">
        <v>7640</v>
      </c>
      <c r="E3708" s="0" t="s">
        <v>6692</v>
      </c>
      <c r="F3708" s="0" t="s">
        <v>7641</v>
      </c>
      <c r="G3708" s="0" t="s">
        <v>5472</v>
      </c>
      <c r="H3708" s="0" t="s">
        <v>5473</v>
      </c>
      <c r="I3708" s="0" t="s">
        <v>5474</v>
      </c>
    </row>
    <row r="3709" customFormat="false" ht="15" hidden="false" customHeight="false" outlineLevel="0" collapsed="false">
      <c r="A3709" s="0" t="n">
        <v>105062</v>
      </c>
      <c r="B3709" s="0" t="n">
        <v>3708</v>
      </c>
      <c r="C3709" s="0" t="s">
        <v>4470</v>
      </c>
      <c r="D3709" s="0" t="s">
        <v>4488</v>
      </c>
      <c r="E3709" s="0" t="s">
        <v>12486</v>
      </c>
      <c r="F3709" s="0" t="s">
        <v>4490</v>
      </c>
      <c r="G3709" s="0" t="s">
        <v>4491</v>
      </c>
      <c r="H3709" s="0" t="s">
        <v>4492</v>
      </c>
      <c r="I3709" s="0" t="s">
        <v>4493</v>
      </c>
    </row>
    <row r="3710" customFormat="false" ht="15" hidden="false" customHeight="false" outlineLevel="0" collapsed="false">
      <c r="A3710" s="0" t="n">
        <v>128572</v>
      </c>
      <c r="B3710" s="0" t="n">
        <v>3709</v>
      </c>
      <c r="C3710" s="0" t="s">
        <v>4470</v>
      </c>
      <c r="D3710" s="0" t="s">
        <v>12487</v>
      </c>
      <c r="G3710" s="0" t="s">
        <v>12488</v>
      </c>
      <c r="H3710" s="0" t="s">
        <v>12489</v>
      </c>
      <c r="I3710" s="0" t="s">
        <v>12490</v>
      </c>
    </row>
    <row r="3711" customFormat="false" ht="15" hidden="false" customHeight="false" outlineLevel="0" collapsed="false">
      <c r="A3711" s="0" t="n">
        <v>128572</v>
      </c>
      <c r="B3711" s="0" t="n">
        <v>3710</v>
      </c>
      <c r="C3711" s="0" t="s">
        <v>4470</v>
      </c>
      <c r="G3711" s="0" t="s">
        <v>12491</v>
      </c>
      <c r="H3711" s="0" t="s">
        <v>12492</v>
      </c>
    </row>
    <row r="3712" customFormat="false" ht="15" hidden="false" customHeight="false" outlineLevel="0" collapsed="false">
      <c r="A3712" s="0" t="n">
        <v>128572</v>
      </c>
      <c r="B3712" s="0" t="n">
        <v>3711</v>
      </c>
      <c r="C3712" s="0" t="s">
        <v>4470</v>
      </c>
      <c r="G3712" s="0" t="s">
        <v>12493</v>
      </c>
      <c r="H3712" s="0" t="s">
        <v>8015</v>
      </c>
    </row>
    <row r="3713" customFormat="false" ht="15" hidden="false" customHeight="false" outlineLevel="0" collapsed="false">
      <c r="A3713" s="0" t="n">
        <v>128572</v>
      </c>
      <c r="B3713" s="0" t="n">
        <v>3712</v>
      </c>
      <c r="C3713" s="0" t="s">
        <v>4470</v>
      </c>
      <c r="D3713" s="0" t="s">
        <v>10733</v>
      </c>
      <c r="F3713" s="0" t="s">
        <v>8365</v>
      </c>
      <c r="G3713" s="0" t="s">
        <v>9856</v>
      </c>
      <c r="H3713" s="0" t="s">
        <v>8367</v>
      </c>
      <c r="I3713" s="0" t="s">
        <v>8368</v>
      </c>
    </row>
    <row r="3714" customFormat="false" ht="15" hidden="false" customHeight="false" outlineLevel="0" collapsed="false">
      <c r="A3714" s="0" t="n">
        <v>128572</v>
      </c>
      <c r="B3714" s="0" t="n">
        <v>3713</v>
      </c>
      <c r="C3714" s="0" t="s">
        <v>4470</v>
      </c>
      <c r="D3714" s="0" t="s">
        <v>12494</v>
      </c>
      <c r="F3714" s="0" t="s">
        <v>12495</v>
      </c>
      <c r="G3714" s="0" t="s">
        <v>6004</v>
      </c>
      <c r="H3714" s="0" t="s">
        <v>6005</v>
      </c>
      <c r="I3714" s="0" t="s">
        <v>6675</v>
      </c>
    </row>
    <row r="3715" customFormat="false" ht="15" hidden="false" customHeight="false" outlineLevel="0" collapsed="false">
      <c r="A3715" s="0" t="n">
        <v>128572</v>
      </c>
      <c r="B3715" s="0" t="n">
        <v>3714</v>
      </c>
      <c r="C3715" s="0" t="s">
        <v>4470</v>
      </c>
      <c r="D3715" s="0" t="s">
        <v>11996</v>
      </c>
      <c r="F3715" s="0" t="s">
        <v>12496</v>
      </c>
      <c r="G3715" s="0" t="s">
        <v>4750</v>
      </c>
      <c r="H3715" s="0" t="s">
        <v>4751</v>
      </c>
      <c r="I3715" s="0" t="s">
        <v>5804</v>
      </c>
    </row>
    <row r="3716" customFormat="false" ht="15" hidden="false" customHeight="false" outlineLevel="0" collapsed="false">
      <c r="A3716" s="0" t="n">
        <v>128572</v>
      </c>
      <c r="B3716" s="0" t="n">
        <v>3715</v>
      </c>
      <c r="C3716" s="0" t="s">
        <v>4470</v>
      </c>
      <c r="D3716" s="0" t="s">
        <v>12497</v>
      </c>
      <c r="F3716" s="0" t="s">
        <v>12498</v>
      </c>
      <c r="G3716" s="0" t="s">
        <v>12499</v>
      </c>
      <c r="H3716" s="0" t="s">
        <v>12500</v>
      </c>
      <c r="I3716" s="0" t="s">
        <v>7435</v>
      </c>
    </row>
    <row r="3717" customFormat="false" ht="15" hidden="false" customHeight="false" outlineLevel="0" collapsed="false">
      <c r="A3717" s="0" t="n">
        <v>128572</v>
      </c>
      <c r="B3717" s="0" t="n">
        <v>3716</v>
      </c>
      <c r="C3717" s="0" t="s">
        <v>4470</v>
      </c>
      <c r="F3717" s="0" t="s">
        <v>11086</v>
      </c>
      <c r="G3717" s="0" t="s">
        <v>11087</v>
      </c>
      <c r="H3717" s="0" t="s">
        <v>11088</v>
      </c>
      <c r="I3717" s="0" t="s">
        <v>12501</v>
      </c>
    </row>
    <row r="3718" customFormat="false" ht="15" hidden="false" customHeight="false" outlineLevel="0" collapsed="false">
      <c r="A3718" s="0" t="n">
        <v>128572</v>
      </c>
      <c r="B3718" s="0" t="n">
        <v>3717</v>
      </c>
      <c r="C3718" s="0" t="s">
        <v>4470</v>
      </c>
      <c r="D3718" s="0" t="s">
        <v>10096</v>
      </c>
      <c r="F3718" s="0" t="s">
        <v>10097</v>
      </c>
      <c r="G3718" s="0" t="s">
        <v>12502</v>
      </c>
      <c r="H3718" s="0" t="s">
        <v>10099</v>
      </c>
      <c r="I3718" s="0" t="s">
        <v>10100</v>
      </c>
    </row>
    <row r="3719" customFormat="false" ht="15" hidden="false" customHeight="false" outlineLevel="0" collapsed="false">
      <c r="A3719" s="0" t="n">
        <v>128572</v>
      </c>
      <c r="B3719" s="0" t="n">
        <v>3718</v>
      </c>
      <c r="C3719" s="0" t="s">
        <v>4470</v>
      </c>
      <c r="D3719" s="0" t="s">
        <v>12503</v>
      </c>
      <c r="F3719" s="0" t="s">
        <v>12504</v>
      </c>
      <c r="G3719" s="0" t="s">
        <v>12505</v>
      </c>
      <c r="H3719" s="0" t="s">
        <v>12506</v>
      </c>
      <c r="I3719" s="0" t="s">
        <v>12507</v>
      </c>
    </row>
    <row r="3720" customFormat="false" ht="15" hidden="false" customHeight="false" outlineLevel="0" collapsed="false">
      <c r="A3720" s="0" t="n">
        <v>128651</v>
      </c>
      <c r="B3720" s="0" t="n">
        <v>3719</v>
      </c>
      <c r="C3720" s="0" t="s">
        <v>4470</v>
      </c>
      <c r="D3720" s="0" t="s">
        <v>10529</v>
      </c>
      <c r="E3720" s="0" t="s">
        <v>8338</v>
      </c>
      <c r="F3720" s="0" t="s">
        <v>5852</v>
      </c>
      <c r="G3720" s="0" t="s">
        <v>5853</v>
      </c>
      <c r="H3720" s="0" t="s">
        <v>5854</v>
      </c>
      <c r="I3720" s="0" t="s">
        <v>5855</v>
      </c>
    </row>
    <row r="3721" customFormat="false" ht="15" hidden="false" customHeight="false" outlineLevel="0" collapsed="false">
      <c r="A3721" s="0" t="n">
        <v>128651</v>
      </c>
      <c r="B3721" s="0" t="n">
        <v>3720</v>
      </c>
      <c r="C3721" s="0" t="s">
        <v>4470</v>
      </c>
      <c r="D3721" s="0" t="s">
        <v>12508</v>
      </c>
      <c r="F3721" s="0" t="s">
        <v>10589</v>
      </c>
      <c r="G3721" s="0" t="s">
        <v>10590</v>
      </c>
      <c r="H3721" s="0" t="s">
        <v>7373</v>
      </c>
      <c r="I3721" s="0" t="s">
        <v>4730</v>
      </c>
    </row>
    <row r="3722" customFormat="false" ht="15" hidden="false" customHeight="false" outlineLevel="0" collapsed="false">
      <c r="A3722" s="0" t="n">
        <v>128651</v>
      </c>
      <c r="B3722" s="0" t="n">
        <v>3721</v>
      </c>
      <c r="C3722" s="0" t="s">
        <v>4470</v>
      </c>
      <c r="E3722" s="0" t="s">
        <v>12509</v>
      </c>
      <c r="F3722" s="0" t="s">
        <v>11380</v>
      </c>
      <c r="G3722" s="0" t="s">
        <v>12510</v>
      </c>
      <c r="H3722" s="0" t="s">
        <v>5807</v>
      </c>
      <c r="I3722" s="0" t="s">
        <v>5808</v>
      </c>
    </row>
    <row r="3723" customFormat="false" ht="15" hidden="false" customHeight="false" outlineLevel="0" collapsed="false">
      <c r="A3723" s="0" t="n">
        <v>128651</v>
      </c>
      <c r="B3723" s="0" t="n">
        <v>3722</v>
      </c>
      <c r="C3723" s="0" t="s">
        <v>4470</v>
      </c>
      <c r="D3723" s="0" t="s">
        <v>5923</v>
      </c>
      <c r="E3723" s="0" t="s">
        <v>5924</v>
      </c>
      <c r="F3723" s="0" t="s">
        <v>5925</v>
      </c>
      <c r="G3723" s="0" t="s">
        <v>5926</v>
      </c>
      <c r="H3723" s="0" t="s">
        <v>5927</v>
      </c>
      <c r="I3723" s="0" t="s">
        <v>5928</v>
      </c>
    </row>
    <row r="3724" customFormat="false" ht="15" hidden="false" customHeight="false" outlineLevel="0" collapsed="false">
      <c r="A3724" s="0" t="n">
        <v>128651</v>
      </c>
      <c r="B3724" s="0" t="n">
        <v>3723</v>
      </c>
      <c r="C3724" s="0" t="s">
        <v>4470</v>
      </c>
      <c r="D3724" s="0" t="s">
        <v>10175</v>
      </c>
      <c r="E3724" s="0" t="s">
        <v>10176</v>
      </c>
      <c r="F3724" s="0" t="s">
        <v>8287</v>
      </c>
      <c r="G3724" s="0" t="s">
        <v>12511</v>
      </c>
      <c r="H3724" s="0" t="s">
        <v>8289</v>
      </c>
      <c r="I3724" s="0" t="s">
        <v>4493</v>
      </c>
    </row>
    <row r="3725" customFormat="false" ht="15" hidden="false" customHeight="false" outlineLevel="0" collapsed="false">
      <c r="A3725" s="0" t="n">
        <v>128651</v>
      </c>
      <c r="B3725" s="0" t="n">
        <v>3724</v>
      </c>
      <c r="C3725" s="0" t="s">
        <v>4470</v>
      </c>
      <c r="D3725" s="0" t="s">
        <v>12512</v>
      </c>
      <c r="E3725" s="0" t="s">
        <v>12513</v>
      </c>
      <c r="F3725" s="0" t="s">
        <v>12514</v>
      </c>
      <c r="G3725" s="0" t="s">
        <v>12515</v>
      </c>
      <c r="H3725" s="0" t="s">
        <v>12516</v>
      </c>
      <c r="I3725" s="0" t="s">
        <v>5499</v>
      </c>
    </row>
    <row r="3726" customFormat="false" ht="15" hidden="false" customHeight="false" outlineLevel="0" collapsed="false">
      <c r="A3726" s="0" t="n">
        <v>128651</v>
      </c>
      <c r="B3726" s="0" t="n">
        <v>3725</v>
      </c>
      <c r="C3726" s="0" t="s">
        <v>4470</v>
      </c>
      <c r="D3726" s="0" t="s">
        <v>12517</v>
      </c>
      <c r="E3726" s="0" t="s">
        <v>8239</v>
      </c>
      <c r="F3726" s="0" t="s">
        <v>6574</v>
      </c>
      <c r="G3726" s="0" t="s">
        <v>7328</v>
      </c>
      <c r="H3726" s="0" t="s">
        <v>7329</v>
      </c>
      <c r="I3726" s="0" t="s">
        <v>4451</v>
      </c>
    </row>
    <row r="3727" customFormat="false" ht="15" hidden="false" customHeight="false" outlineLevel="0" collapsed="false">
      <c r="A3727" s="0" t="n">
        <v>128651</v>
      </c>
      <c r="B3727" s="0" t="n">
        <v>3726</v>
      </c>
      <c r="C3727" s="0" t="s">
        <v>4470</v>
      </c>
      <c r="E3727" s="0" t="s">
        <v>6117</v>
      </c>
      <c r="F3727" s="0" t="s">
        <v>6118</v>
      </c>
      <c r="G3727" s="0" t="s">
        <v>6119</v>
      </c>
      <c r="H3727" s="0" t="s">
        <v>6120</v>
      </c>
      <c r="I3727" s="0" t="s">
        <v>6121</v>
      </c>
    </row>
    <row r="3728" customFormat="false" ht="15" hidden="false" customHeight="false" outlineLevel="0" collapsed="false">
      <c r="A3728" s="0" t="n">
        <v>128651</v>
      </c>
      <c r="B3728" s="0" t="n">
        <v>3727</v>
      </c>
      <c r="C3728" s="0" t="s">
        <v>4470</v>
      </c>
      <c r="D3728" s="0" t="s">
        <v>11283</v>
      </c>
      <c r="E3728" s="0" t="s">
        <v>8450</v>
      </c>
      <c r="F3728" s="0" t="s">
        <v>5838</v>
      </c>
      <c r="G3728" s="0" t="s">
        <v>5839</v>
      </c>
      <c r="H3728" s="0" t="s">
        <v>5840</v>
      </c>
      <c r="I3728" s="0" t="s">
        <v>4451</v>
      </c>
    </row>
    <row r="3729" customFormat="false" ht="15" hidden="false" customHeight="false" outlineLevel="0" collapsed="false">
      <c r="A3729" s="0" t="n">
        <v>128651</v>
      </c>
      <c r="B3729" s="0" t="n">
        <v>3728</v>
      </c>
      <c r="C3729" s="0" t="s">
        <v>4470</v>
      </c>
      <c r="D3729" s="0" t="s">
        <v>11279</v>
      </c>
      <c r="E3729" s="0" t="s">
        <v>12518</v>
      </c>
      <c r="F3729" s="0" t="s">
        <v>11280</v>
      </c>
      <c r="G3729" s="0" t="s">
        <v>12519</v>
      </c>
      <c r="H3729" s="0" t="s">
        <v>11282</v>
      </c>
      <c r="I3729" s="0" t="s">
        <v>5813</v>
      </c>
    </row>
    <row r="3730" customFormat="false" ht="15" hidden="false" customHeight="false" outlineLevel="0" collapsed="false">
      <c r="A3730" s="0" t="n">
        <v>128651</v>
      </c>
      <c r="B3730" s="0" t="n">
        <v>3729</v>
      </c>
      <c r="C3730" s="0" t="s">
        <v>4470</v>
      </c>
      <c r="D3730" s="0" t="s">
        <v>7636</v>
      </c>
      <c r="E3730" s="0" t="s">
        <v>12520</v>
      </c>
      <c r="F3730" s="0" t="s">
        <v>12521</v>
      </c>
      <c r="G3730" s="0" t="s">
        <v>5818</v>
      </c>
      <c r="H3730" s="0" t="s">
        <v>5819</v>
      </c>
      <c r="I3730" s="0" t="s">
        <v>5813</v>
      </c>
    </row>
    <row r="3731" customFormat="false" ht="15" hidden="false" customHeight="false" outlineLevel="0" collapsed="false">
      <c r="A3731" s="0" t="n">
        <v>128651</v>
      </c>
      <c r="B3731" s="0" t="n">
        <v>3730</v>
      </c>
      <c r="C3731" s="0" t="s">
        <v>4470</v>
      </c>
      <c r="D3731" s="0" t="s">
        <v>5939</v>
      </c>
      <c r="E3731" s="0" t="s">
        <v>8456</v>
      </c>
      <c r="F3731" s="0" t="s">
        <v>5938</v>
      </c>
      <c r="G3731" s="0" t="s">
        <v>5937</v>
      </c>
      <c r="H3731" s="0" t="s">
        <v>5940</v>
      </c>
      <c r="I3731" s="0" t="s">
        <v>5941</v>
      </c>
    </row>
    <row r="3732" customFormat="false" ht="15" hidden="false" customHeight="false" outlineLevel="0" collapsed="false">
      <c r="A3732" s="0" t="n">
        <v>128651</v>
      </c>
      <c r="B3732" s="0" t="n">
        <v>3731</v>
      </c>
      <c r="C3732" s="0" t="s">
        <v>4470</v>
      </c>
      <c r="D3732" s="0" t="s">
        <v>10768</v>
      </c>
      <c r="E3732" s="0" t="s">
        <v>12522</v>
      </c>
      <c r="F3732" s="0" t="s">
        <v>12523</v>
      </c>
      <c r="G3732" s="0" t="s">
        <v>5726</v>
      </c>
      <c r="H3732" s="0" t="s">
        <v>5727</v>
      </c>
      <c r="I3732" s="0" t="s">
        <v>5728</v>
      </c>
    </row>
    <row r="3733" customFormat="false" ht="15" hidden="false" customHeight="false" outlineLevel="0" collapsed="false">
      <c r="A3733" s="0" t="n">
        <v>128651</v>
      </c>
      <c r="B3733" s="0" t="n">
        <v>3732</v>
      </c>
      <c r="C3733" s="0" t="s">
        <v>4470</v>
      </c>
      <c r="D3733" s="0" t="s">
        <v>12524</v>
      </c>
      <c r="E3733" s="0" t="s">
        <v>6126</v>
      </c>
      <c r="F3733" s="0" t="s">
        <v>5827</v>
      </c>
      <c r="G3733" s="0" t="s">
        <v>5828</v>
      </c>
      <c r="H3733" s="0" t="s">
        <v>5829</v>
      </c>
      <c r="I3733" s="0" t="s">
        <v>5830</v>
      </c>
    </row>
    <row r="3734" customFormat="false" ht="15" hidden="false" customHeight="false" outlineLevel="0" collapsed="false">
      <c r="A3734" s="0" t="n">
        <v>128651</v>
      </c>
      <c r="B3734" s="0" t="n">
        <v>3733</v>
      </c>
      <c r="C3734" s="0" t="s">
        <v>4470</v>
      </c>
      <c r="D3734" s="0" t="s">
        <v>12525</v>
      </c>
      <c r="E3734" s="0" t="s">
        <v>12526</v>
      </c>
      <c r="F3734" s="0" t="s">
        <v>12527</v>
      </c>
      <c r="G3734" s="0" t="s">
        <v>12528</v>
      </c>
      <c r="H3734" s="0" t="s">
        <v>12529</v>
      </c>
      <c r="I3734" s="0" t="s">
        <v>4493</v>
      </c>
    </row>
    <row r="3735" customFormat="false" ht="15" hidden="false" customHeight="false" outlineLevel="0" collapsed="false">
      <c r="A3735" s="0" t="n">
        <v>128651</v>
      </c>
      <c r="B3735" s="0" t="n">
        <v>3734</v>
      </c>
      <c r="C3735" s="0" t="s">
        <v>4470</v>
      </c>
      <c r="D3735" s="0" t="s">
        <v>12530</v>
      </c>
      <c r="F3735" s="0" t="s">
        <v>7839</v>
      </c>
      <c r="G3735" s="0" t="s">
        <v>12531</v>
      </c>
      <c r="H3735" s="0" t="s">
        <v>12532</v>
      </c>
      <c r="I3735" s="0" t="s">
        <v>4457</v>
      </c>
    </row>
    <row r="3736" customFormat="false" ht="15" hidden="false" customHeight="false" outlineLevel="0" collapsed="false">
      <c r="A3736" s="0" t="n">
        <v>128651</v>
      </c>
      <c r="B3736" s="0" t="n">
        <v>3735</v>
      </c>
      <c r="C3736" s="0" t="s">
        <v>4470</v>
      </c>
      <c r="D3736" s="0" t="s">
        <v>12533</v>
      </c>
      <c r="E3736" s="0" t="s">
        <v>12534</v>
      </c>
      <c r="F3736" s="0" t="s">
        <v>12535</v>
      </c>
      <c r="G3736" s="0" t="s">
        <v>12536</v>
      </c>
      <c r="H3736" s="0" t="s">
        <v>12537</v>
      </c>
      <c r="I3736" s="0" t="s">
        <v>7406</v>
      </c>
    </row>
    <row r="3737" customFormat="false" ht="15" hidden="false" customHeight="false" outlineLevel="0" collapsed="false">
      <c r="A3737" s="0" t="n">
        <v>128651</v>
      </c>
      <c r="B3737" s="0" t="n">
        <v>3736</v>
      </c>
      <c r="C3737" s="0" t="s">
        <v>4470</v>
      </c>
      <c r="E3737" s="0" t="s">
        <v>6002</v>
      </c>
      <c r="F3737" s="0" t="s">
        <v>12538</v>
      </c>
      <c r="G3737" s="0" t="s">
        <v>12539</v>
      </c>
      <c r="H3737" s="0" t="s">
        <v>12540</v>
      </c>
    </row>
    <row r="3738" customFormat="false" ht="15" hidden="false" customHeight="false" outlineLevel="0" collapsed="false">
      <c r="A3738" s="0" t="n">
        <v>128760</v>
      </c>
      <c r="B3738" s="0" t="n">
        <v>3737</v>
      </c>
      <c r="C3738" s="0" t="s">
        <v>4470</v>
      </c>
      <c r="D3738" s="0" t="s">
        <v>11266</v>
      </c>
      <c r="F3738" s="0" t="s">
        <v>11267</v>
      </c>
      <c r="G3738" s="0" t="s">
        <v>11268</v>
      </c>
      <c r="H3738" s="0" t="s">
        <v>11269</v>
      </c>
      <c r="I3738" s="0" t="s">
        <v>5813</v>
      </c>
    </row>
    <row r="3739" customFormat="false" ht="15" hidden="false" customHeight="false" outlineLevel="0" collapsed="false">
      <c r="A3739" s="0" t="n">
        <v>128760</v>
      </c>
      <c r="B3739" s="0" t="n">
        <v>3738</v>
      </c>
      <c r="C3739" s="0" t="s">
        <v>4470</v>
      </c>
      <c r="D3739" s="0" t="s">
        <v>12541</v>
      </c>
      <c r="E3739" s="0" t="s">
        <v>10091</v>
      </c>
      <c r="F3739" s="0" t="s">
        <v>5831</v>
      </c>
      <c r="G3739" s="0" t="s">
        <v>5832</v>
      </c>
      <c r="H3739" s="0" t="s">
        <v>5833</v>
      </c>
      <c r="I3739" s="0" t="s">
        <v>5830</v>
      </c>
    </row>
    <row r="3740" customFormat="false" ht="15" hidden="false" customHeight="false" outlineLevel="0" collapsed="false">
      <c r="A3740" s="0" t="n">
        <v>128760</v>
      </c>
      <c r="B3740" s="0" t="n">
        <v>3739</v>
      </c>
      <c r="C3740" s="0" t="s">
        <v>4470</v>
      </c>
      <c r="E3740" s="0" t="s">
        <v>8239</v>
      </c>
      <c r="F3740" s="0" t="s">
        <v>6574</v>
      </c>
      <c r="G3740" s="0" t="s">
        <v>7328</v>
      </c>
      <c r="H3740" s="0" t="s">
        <v>7329</v>
      </c>
      <c r="I3740" s="0" t="s">
        <v>4451</v>
      </c>
    </row>
    <row r="3741" customFormat="false" ht="15" hidden="false" customHeight="false" outlineLevel="0" collapsed="false">
      <c r="A3741" s="0" t="n">
        <v>128760</v>
      </c>
      <c r="B3741" s="0" t="n">
        <v>3740</v>
      </c>
      <c r="C3741" s="0" t="s">
        <v>4470</v>
      </c>
      <c r="D3741" s="0" t="s">
        <v>12542</v>
      </c>
      <c r="E3741" s="0" t="s">
        <v>11134</v>
      </c>
      <c r="F3741" s="0" t="s">
        <v>11135</v>
      </c>
      <c r="G3741" s="0" t="s">
        <v>4775</v>
      </c>
      <c r="H3741" s="0" t="s">
        <v>4776</v>
      </c>
      <c r="I3741" s="0" t="s">
        <v>5813</v>
      </c>
    </row>
    <row r="3742" customFormat="false" ht="15" hidden="false" customHeight="false" outlineLevel="0" collapsed="false">
      <c r="A3742" s="0" t="n">
        <v>128760</v>
      </c>
      <c r="B3742" s="0" t="n">
        <v>3741</v>
      </c>
      <c r="C3742" s="0" t="s">
        <v>4470</v>
      </c>
      <c r="D3742" s="0" t="s">
        <v>12543</v>
      </c>
      <c r="E3742" s="0" t="s">
        <v>12544</v>
      </c>
      <c r="F3742" s="0" t="s">
        <v>12545</v>
      </c>
      <c r="G3742" s="0" t="s">
        <v>12546</v>
      </c>
      <c r="H3742" s="0" t="s">
        <v>12547</v>
      </c>
    </row>
    <row r="3743" customFormat="false" ht="15" hidden="false" customHeight="false" outlineLevel="0" collapsed="false">
      <c r="A3743" s="0" t="n">
        <v>128760</v>
      </c>
      <c r="B3743" s="0" t="n">
        <v>3742</v>
      </c>
      <c r="C3743" s="0" t="s">
        <v>4470</v>
      </c>
      <c r="D3743" s="0" t="s">
        <v>12548</v>
      </c>
      <c r="G3743" s="0" t="s">
        <v>12549</v>
      </c>
      <c r="H3743" s="0" t="s">
        <v>12550</v>
      </c>
      <c r="I3743" s="0" t="s">
        <v>6819</v>
      </c>
    </row>
    <row r="3744" customFormat="false" ht="15" hidden="false" customHeight="false" outlineLevel="0" collapsed="false">
      <c r="A3744" s="0" t="n">
        <v>128760</v>
      </c>
      <c r="B3744" s="0" t="n">
        <v>3743</v>
      </c>
      <c r="C3744" s="0" t="s">
        <v>4470</v>
      </c>
      <c r="G3744" s="0" t="s">
        <v>12551</v>
      </c>
      <c r="H3744" s="0" t="s">
        <v>12552</v>
      </c>
      <c r="I3744" s="0" t="s">
        <v>5455</v>
      </c>
    </row>
    <row r="3745" customFormat="false" ht="15" hidden="false" customHeight="false" outlineLevel="0" collapsed="false">
      <c r="A3745" s="0" t="n">
        <v>104228</v>
      </c>
      <c r="B3745" s="0" t="n">
        <v>3744</v>
      </c>
      <c r="C3745" s="0" t="s">
        <v>4470</v>
      </c>
      <c r="E3745" s="0" t="s">
        <v>12553</v>
      </c>
      <c r="F3745" s="0" t="s">
        <v>5834</v>
      </c>
      <c r="G3745" s="0" t="s">
        <v>5835</v>
      </c>
      <c r="H3745" s="0" t="s">
        <v>5836</v>
      </c>
      <c r="I3745" s="0" t="s">
        <v>5837</v>
      </c>
    </row>
    <row r="3746" customFormat="false" ht="15" hidden="false" customHeight="false" outlineLevel="0" collapsed="false">
      <c r="A3746" s="0" t="n">
        <v>104228</v>
      </c>
      <c r="B3746" s="0" t="n">
        <v>3745</v>
      </c>
      <c r="C3746" s="0" t="s">
        <v>4470</v>
      </c>
      <c r="D3746" s="0" t="s">
        <v>11752</v>
      </c>
      <c r="E3746" s="0" t="s">
        <v>11753</v>
      </c>
      <c r="F3746" s="0" t="s">
        <v>11754</v>
      </c>
      <c r="G3746" s="0" t="s">
        <v>11755</v>
      </c>
      <c r="H3746" s="0" t="s">
        <v>11756</v>
      </c>
      <c r="I3746" s="0" t="s">
        <v>5837</v>
      </c>
    </row>
    <row r="3747" customFormat="false" ht="15" hidden="false" customHeight="false" outlineLevel="0" collapsed="false">
      <c r="A3747" s="0" t="n">
        <v>104228</v>
      </c>
      <c r="B3747" s="0" t="n">
        <v>3746</v>
      </c>
      <c r="C3747" s="0" t="s">
        <v>4470</v>
      </c>
      <c r="D3747" s="0" t="s">
        <v>11757</v>
      </c>
      <c r="E3747" s="0" t="s">
        <v>11758</v>
      </c>
      <c r="F3747" s="0" t="s">
        <v>11759</v>
      </c>
      <c r="G3747" s="0" t="s">
        <v>11760</v>
      </c>
      <c r="H3747" s="0" t="s">
        <v>11761</v>
      </c>
      <c r="I3747" s="0" t="s">
        <v>5837</v>
      </c>
    </row>
    <row r="3748" customFormat="false" ht="15" hidden="false" customHeight="false" outlineLevel="0" collapsed="false">
      <c r="A3748" s="0" t="n">
        <v>104228</v>
      </c>
      <c r="B3748" s="0" t="n">
        <v>3747</v>
      </c>
      <c r="C3748" s="0" t="s">
        <v>4470</v>
      </c>
      <c r="D3748" s="0" t="s">
        <v>11763</v>
      </c>
      <c r="E3748" s="0" t="s">
        <v>11764</v>
      </c>
      <c r="F3748" s="0" t="s">
        <v>11765</v>
      </c>
      <c r="G3748" s="0" t="s">
        <v>11766</v>
      </c>
      <c r="H3748" s="0" t="s">
        <v>11767</v>
      </c>
    </row>
    <row r="3749" customFormat="false" ht="15" hidden="false" customHeight="false" outlineLevel="0" collapsed="false">
      <c r="A3749" s="0" t="n">
        <v>104228</v>
      </c>
      <c r="B3749" s="0" t="n">
        <v>3748</v>
      </c>
      <c r="C3749" s="0" t="s">
        <v>4470</v>
      </c>
      <c r="D3749" s="0" t="s">
        <v>11769</v>
      </c>
      <c r="E3749" s="0" t="s">
        <v>11770</v>
      </c>
      <c r="F3749" s="0" t="s">
        <v>11771</v>
      </c>
      <c r="G3749" s="0" t="s">
        <v>11772</v>
      </c>
      <c r="H3749" s="0" t="s">
        <v>11756</v>
      </c>
    </row>
    <row r="3750" customFormat="false" ht="15" hidden="false" customHeight="false" outlineLevel="0" collapsed="false">
      <c r="A3750" s="0" t="n">
        <v>129072</v>
      </c>
      <c r="B3750" s="0" t="n">
        <v>3749</v>
      </c>
      <c r="C3750" s="0" t="s">
        <v>4470</v>
      </c>
      <c r="D3750" s="0" t="s">
        <v>12554</v>
      </c>
      <c r="E3750" s="0" t="s">
        <v>7030</v>
      </c>
      <c r="F3750" s="0" t="s">
        <v>12555</v>
      </c>
      <c r="G3750" s="0" t="s">
        <v>12556</v>
      </c>
      <c r="H3750" s="0" t="s">
        <v>12557</v>
      </c>
      <c r="I3750" s="0" t="s">
        <v>7034</v>
      </c>
    </row>
    <row r="3751" customFormat="false" ht="15" hidden="false" customHeight="false" outlineLevel="0" collapsed="false">
      <c r="A3751" s="0" t="n">
        <v>129072</v>
      </c>
      <c r="B3751" s="0" t="n">
        <v>3750</v>
      </c>
      <c r="C3751" s="0" t="s">
        <v>4470</v>
      </c>
      <c r="D3751" s="0" t="s">
        <v>12558</v>
      </c>
      <c r="E3751" s="0" t="s">
        <v>5918</v>
      </c>
      <c r="F3751" s="0" t="s">
        <v>5919</v>
      </c>
      <c r="G3751" s="0" t="s">
        <v>12559</v>
      </c>
      <c r="H3751" s="0" t="s">
        <v>5921</v>
      </c>
      <c r="I3751" s="0" t="s">
        <v>5922</v>
      </c>
    </row>
    <row r="3752" customFormat="false" ht="15" hidden="false" customHeight="false" outlineLevel="0" collapsed="false">
      <c r="A3752" s="0" t="n">
        <v>129072</v>
      </c>
      <c r="B3752" s="0" t="n">
        <v>3751</v>
      </c>
      <c r="C3752" s="0" t="s">
        <v>4470</v>
      </c>
      <c r="D3752" s="0" t="s">
        <v>12560</v>
      </c>
      <c r="G3752" s="0" t="s">
        <v>12561</v>
      </c>
      <c r="H3752" s="0" t="s">
        <v>12562</v>
      </c>
      <c r="I3752" s="0" t="s">
        <v>5922</v>
      </c>
    </row>
    <row r="3753" customFormat="false" ht="15" hidden="false" customHeight="false" outlineLevel="0" collapsed="false">
      <c r="A3753" s="0" t="n">
        <v>129072</v>
      </c>
      <c r="B3753" s="0" t="n">
        <v>3752</v>
      </c>
      <c r="C3753" s="0" t="s">
        <v>4470</v>
      </c>
      <c r="D3753" s="0" t="s">
        <v>12563</v>
      </c>
      <c r="G3753" s="0" t="s">
        <v>12564</v>
      </c>
      <c r="H3753" s="0" t="s">
        <v>12565</v>
      </c>
      <c r="I3753" s="0" t="s">
        <v>5922</v>
      </c>
    </row>
    <row r="3754" customFormat="false" ht="15" hidden="false" customHeight="false" outlineLevel="0" collapsed="false">
      <c r="A3754" s="0" t="n">
        <v>129072</v>
      </c>
      <c r="B3754" s="0" t="n">
        <v>3753</v>
      </c>
      <c r="C3754" s="0" t="s">
        <v>4470</v>
      </c>
      <c r="D3754" s="0" t="s">
        <v>11243</v>
      </c>
      <c r="E3754" s="0" t="s">
        <v>12566</v>
      </c>
      <c r="F3754" s="0" t="s">
        <v>5491</v>
      </c>
      <c r="G3754" s="0" t="s">
        <v>12567</v>
      </c>
      <c r="H3754" s="0" t="s">
        <v>5493</v>
      </c>
      <c r="I3754" s="0" t="s">
        <v>5494</v>
      </c>
    </row>
    <row r="3755" customFormat="false" ht="15" hidden="false" customHeight="false" outlineLevel="0" collapsed="false">
      <c r="A3755" s="0" t="n">
        <v>129072</v>
      </c>
      <c r="B3755" s="0" t="n">
        <v>3754</v>
      </c>
      <c r="C3755" s="0" t="s">
        <v>4470</v>
      </c>
      <c r="D3755" s="0" t="s">
        <v>12568</v>
      </c>
      <c r="E3755" s="0" t="s">
        <v>12569</v>
      </c>
      <c r="F3755" s="0" t="s">
        <v>12570</v>
      </c>
      <c r="G3755" s="0" t="s">
        <v>12571</v>
      </c>
      <c r="H3755" s="0" t="s">
        <v>5497</v>
      </c>
      <c r="I3755" s="0" t="s">
        <v>5494</v>
      </c>
    </row>
    <row r="3756" customFormat="false" ht="15" hidden="false" customHeight="false" outlineLevel="0" collapsed="false">
      <c r="A3756" s="0" t="n">
        <v>129072</v>
      </c>
      <c r="B3756" s="0" t="n">
        <v>3755</v>
      </c>
      <c r="C3756" s="0" t="s">
        <v>4470</v>
      </c>
      <c r="D3756" s="0" t="s">
        <v>12572</v>
      </c>
      <c r="E3756" s="0" t="s">
        <v>7053</v>
      </c>
      <c r="F3756" s="0" t="s">
        <v>7054</v>
      </c>
      <c r="G3756" s="0" t="s">
        <v>12573</v>
      </c>
      <c r="H3756" s="0" t="s">
        <v>12574</v>
      </c>
    </row>
    <row r="3757" customFormat="false" ht="15" hidden="false" customHeight="false" outlineLevel="0" collapsed="false">
      <c r="A3757" s="0" t="n">
        <v>129072</v>
      </c>
      <c r="B3757" s="0" t="n">
        <v>3756</v>
      </c>
      <c r="C3757" s="0" t="s">
        <v>4470</v>
      </c>
      <c r="D3757" s="0" t="s">
        <v>12575</v>
      </c>
      <c r="E3757" s="0" t="s">
        <v>6789</v>
      </c>
      <c r="F3757" s="0" t="s">
        <v>7057</v>
      </c>
      <c r="G3757" s="0" t="s">
        <v>12576</v>
      </c>
      <c r="H3757" s="0" t="s">
        <v>12577</v>
      </c>
      <c r="I3757" s="0" t="s">
        <v>12578</v>
      </c>
    </row>
    <row r="3758" customFormat="false" ht="15" hidden="false" customHeight="false" outlineLevel="0" collapsed="false">
      <c r="A3758" s="0" t="n">
        <v>129072</v>
      </c>
      <c r="B3758" s="0" t="n">
        <v>3757</v>
      </c>
      <c r="C3758" s="0" t="s">
        <v>4470</v>
      </c>
      <c r="D3758" s="0" t="s">
        <v>10901</v>
      </c>
      <c r="E3758" s="0" t="s">
        <v>7060</v>
      </c>
      <c r="F3758" s="0" t="s">
        <v>7061</v>
      </c>
      <c r="G3758" s="0" t="s">
        <v>12579</v>
      </c>
      <c r="H3758" s="0" t="s">
        <v>10903</v>
      </c>
      <c r="I3758" s="0" t="s">
        <v>5494</v>
      </c>
    </row>
    <row r="3759" customFormat="false" ht="15" hidden="false" customHeight="false" outlineLevel="0" collapsed="false">
      <c r="A3759" s="0" t="n">
        <v>129072</v>
      </c>
      <c r="B3759" s="0" t="n">
        <v>3758</v>
      </c>
      <c r="C3759" s="0" t="s">
        <v>4470</v>
      </c>
      <c r="D3759" s="0" t="s">
        <v>12580</v>
      </c>
      <c r="G3759" s="0" t="s">
        <v>12581</v>
      </c>
      <c r="H3759" s="0" t="s">
        <v>12582</v>
      </c>
      <c r="I3759" s="0" t="s">
        <v>5494</v>
      </c>
    </row>
    <row r="3760" customFormat="false" ht="15" hidden="false" customHeight="false" outlineLevel="0" collapsed="false">
      <c r="A3760" s="0" t="n">
        <v>129072</v>
      </c>
      <c r="B3760" s="0" t="n">
        <v>3759</v>
      </c>
      <c r="C3760" s="0" t="s">
        <v>4470</v>
      </c>
      <c r="D3760" s="0" t="s">
        <v>12583</v>
      </c>
      <c r="G3760" s="0" t="s">
        <v>12584</v>
      </c>
      <c r="H3760" s="0" t="s">
        <v>12585</v>
      </c>
      <c r="I3760" s="0" t="s">
        <v>5494</v>
      </c>
    </row>
    <row r="3761" customFormat="false" ht="15" hidden="false" customHeight="false" outlineLevel="0" collapsed="false">
      <c r="A3761" s="0" t="n">
        <v>129072</v>
      </c>
      <c r="B3761" s="0" t="n">
        <v>3760</v>
      </c>
      <c r="C3761" s="0" t="s">
        <v>4470</v>
      </c>
      <c r="D3761" s="0" t="s">
        <v>12586</v>
      </c>
      <c r="E3761" s="0" t="s">
        <v>7064</v>
      </c>
      <c r="F3761" s="0" t="s">
        <v>7065</v>
      </c>
      <c r="G3761" s="0" t="s">
        <v>12587</v>
      </c>
      <c r="H3761" s="0" t="s">
        <v>12588</v>
      </c>
      <c r="I3761" s="0" t="s">
        <v>5494</v>
      </c>
    </row>
    <row r="3762" customFormat="false" ht="15" hidden="false" customHeight="false" outlineLevel="0" collapsed="false">
      <c r="A3762" s="0" t="n">
        <v>129072</v>
      </c>
      <c r="B3762" s="0" t="n">
        <v>3761</v>
      </c>
      <c r="C3762" s="0" t="s">
        <v>4470</v>
      </c>
      <c r="D3762" s="0" t="s">
        <v>11538</v>
      </c>
      <c r="E3762" s="0" t="s">
        <v>7041</v>
      </c>
      <c r="F3762" s="0" t="s">
        <v>7042</v>
      </c>
      <c r="G3762" s="0" t="s">
        <v>12589</v>
      </c>
      <c r="H3762" s="0" t="s">
        <v>11540</v>
      </c>
      <c r="I3762" s="0" t="s">
        <v>5494</v>
      </c>
    </row>
    <row r="3763" customFormat="false" ht="15" hidden="false" customHeight="false" outlineLevel="0" collapsed="false">
      <c r="A3763" s="0" t="n">
        <v>129072</v>
      </c>
      <c r="B3763" s="0" t="n">
        <v>3762</v>
      </c>
      <c r="C3763" s="0" t="s">
        <v>4470</v>
      </c>
      <c r="D3763" s="0" t="s">
        <v>11541</v>
      </c>
      <c r="E3763" s="0" t="s">
        <v>7045</v>
      </c>
      <c r="F3763" s="0" t="s">
        <v>7046</v>
      </c>
      <c r="G3763" s="0" t="s">
        <v>12590</v>
      </c>
      <c r="H3763" s="0" t="s">
        <v>11543</v>
      </c>
      <c r="I3763" s="0" t="s">
        <v>5494</v>
      </c>
    </row>
    <row r="3764" customFormat="false" ht="15" hidden="false" customHeight="false" outlineLevel="0" collapsed="false">
      <c r="A3764" s="0" t="n">
        <v>129072</v>
      </c>
      <c r="B3764" s="0" t="n">
        <v>3763</v>
      </c>
      <c r="C3764" s="0" t="s">
        <v>4470</v>
      </c>
      <c r="D3764" s="0" t="s">
        <v>11544</v>
      </c>
      <c r="E3764" s="0" t="s">
        <v>7049</v>
      </c>
      <c r="F3764" s="0" t="s">
        <v>7050</v>
      </c>
      <c r="G3764" s="0" t="s">
        <v>12591</v>
      </c>
      <c r="H3764" s="0" t="s">
        <v>11546</v>
      </c>
      <c r="I3764" s="0" t="s">
        <v>5494</v>
      </c>
    </row>
    <row r="3765" customFormat="false" ht="15" hidden="false" customHeight="false" outlineLevel="0" collapsed="false">
      <c r="A3765" s="0" t="n">
        <v>129072</v>
      </c>
      <c r="B3765" s="0" t="n">
        <v>3764</v>
      </c>
      <c r="C3765" s="0" t="s">
        <v>4470</v>
      </c>
      <c r="D3765" s="0" t="s">
        <v>12592</v>
      </c>
      <c r="E3765" s="0" t="s">
        <v>7030</v>
      </c>
      <c r="F3765" s="0" t="s">
        <v>11247</v>
      </c>
      <c r="G3765" s="0" t="s">
        <v>12593</v>
      </c>
      <c r="H3765" s="0" t="s">
        <v>11249</v>
      </c>
      <c r="I3765" s="0" t="s">
        <v>12594</v>
      </c>
    </row>
    <row r="3766" customFormat="false" ht="15" hidden="false" customHeight="false" outlineLevel="0" collapsed="false">
      <c r="A3766" s="0" t="n">
        <v>103851</v>
      </c>
      <c r="B3766" s="0" t="n">
        <v>3765</v>
      </c>
      <c r="C3766" s="0" t="s">
        <v>4470</v>
      </c>
      <c r="D3766" s="0" t="s">
        <v>12595</v>
      </c>
      <c r="F3766" s="0" t="s">
        <v>12596</v>
      </c>
      <c r="G3766" s="0" t="s">
        <v>12597</v>
      </c>
      <c r="H3766" s="0" t="s">
        <v>12598</v>
      </c>
      <c r="I3766" s="0" t="s">
        <v>12599</v>
      </c>
    </row>
    <row r="3767" customFormat="false" ht="15" hidden="false" customHeight="false" outlineLevel="0" collapsed="false">
      <c r="A3767" s="0" t="n">
        <v>104446</v>
      </c>
      <c r="B3767" s="0" t="n">
        <v>3766</v>
      </c>
      <c r="C3767" s="0" t="s">
        <v>4470</v>
      </c>
      <c r="D3767" s="0" t="s">
        <v>12600</v>
      </c>
      <c r="F3767" s="0" t="s">
        <v>12601</v>
      </c>
      <c r="G3767" s="0" t="s">
        <v>12602</v>
      </c>
      <c r="H3767" s="0" t="s">
        <v>8165</v>
      </c>
      <c r="I3767" s="0" t="s">
        <v>8166</v>
      </c>
    </row>
    <row r="3768" customFormat="false" ht="15" hidden="false" customHeight="false" outlineLevel="0" collapsed="false">
      <c r="A3768" s="0" t="n">
        <v>104351</v>
      </c>
      <c r="B3768" s="0" t="n">
        <v>3767</v>
      </c>
      <c r="C3768" s="0" t="s">
        <v>4470</v>
      </c>
      <c r="D3768" s="0" t="s">
        <v>12603</v>
      </c>
      <c r="E3768" s="0" t="s">
        <v>7511</v>
      </c>
      <c r="F3768" s="0" t="s">
        <v>7519</v>
      </c>
      <c r="G3768" s="0" t="s">
        <v>11655</v>
      </c>
      <c r="H3768" s="0" t="s">
        <v>7521</v>
      </c>
      <c r="I3768" s="0" t="s">
        <v>4892</v>
      </c>
    </row>
    <row r="3769" customFormat="false" ht="15" hidden="false" customHeight="false" outlineLevel="0" collapsed="false">
      <c r="A3769" s="0" t="n">
        <v>104351</v>
      </c>
      <c r="B3769" s="0" t="n">
        <v>3768</v>
      </c>
      <c r="C3769" s="0" t="s">
        <v>4470</v>
      </c>
      <c r="E3769" s="0" t="s">
        <v>12604</v>
      </c>
      <c r="F3769" s="0" t="s">
        <v>12605</v>
      </c>
      <c r="G3769" s="0" t="s">
        <v>5154</v>
      </c>
      <c r="H3769" s="0" t="s">
        <v>5155</v>
      </c>
      <c r="I3769" s="0" t="s">
        <v>4892</v>
      </c>
    </row>
    <row r="3770" customFormat="false" ht="15" hidden="false" customHeight="false" outlineLevel="0" collapsed="false">
      <c r="A3770" s="0" t="n">
        <v>104597</v>
      </c>
      <c r="B3770" s="0" t="n">
        <v>3769</v>
      </c>
      <c r="C3770" s="0" t="s">
        <v>4470</v>
      </c>
      <c r="G3770" s="0" t="s">
        <v>5657</v>
      </c>
      <c r="H3770" s="0" t="s">
        <v>5658</v>
      </c>
      <c r="I3770" s="0" t="s">
        <v>5659</v>
      </c>
    </row>
    <row r="3771" customFormat="false" ht="15" hidden="false" customHeight="false" outlineLevel="0" collapsed="false">
      <c r="A3771" s="0" t="n">
        <v>104597</v>
      </c>
      <c r="B3771" s="0" t="n">
        <v>3770</v>
      </c>
      <c r="C3771" s="0" t="s">
        <v>4470</v>
      </c>
      <c r="D3771" s="0" t="s">
        <v>11301</v>
      </c>
      <c r="F3771" s="0" t="s">
        <v>11302</v>
      </c>
      <c r="G3771" s="0" t="s">
        <v>11816</v>
      </c>
      <c r="H3771" s="0" t="s">
        <v>11304</v>
      </c>
      <c r="I3771" s="0" t="s">
        <v>5659</v>
      </c>
    </row>
    <row r="3772" customFormat="false" ht="15" hidden="false" customHeight="false" outlineLevel="0" collapsed="false">
      <c r="A3772" s="0" t="n">
        <v>104597</v>
      </c>
      <c r="B3772" s="0" t="n">
        <v>3771</v>
      </c>
      <c r="C3772" s="0" t="s">
        <v>4470</v>
      </c>
      <c r="D3772" s="0" t="s">
        <v>12606</v>
      </c>
      <c r="F3772" s="0" t="s">
        <v>12607</v>
      </c>
      <c r="G3772" s="0" t="s">
        <v>12608</v>
      </c>
      <c r="H3772" s="0" t="s">
        <v>12609</v>
      </c>
      <c r="I3772" s="0" t="s">
        <v>5659</v>
      </c>
    </row>
    <row r="3773" customFormat="false" ht="15" hidden="false" customHeight="false" outlineLevel="0" collapsed="false">
      <c r="A3773" s="0" t="n">
        <v>104597</v>
      </c>
      <c r="B3773" s="0" t="n">
        <v>3772</v>
      </c>
      <c r="C3773" s="0" t="s">
        <v>4470</v>
      </c>
      <c r="D3773" s="0" t="s">
        <v>10633</v>
      </c>
      <c r="F3773" s="0" t="s">
        <v>8291</v>
      </c>
      <c r="G3773" s="0" t="s">
        <v>11791</v>
      </c>
      <c r="H3773" s="0" t="s">
        <v>8293</v>
      </c>
      <c r="I3773" s="0" t="s">
        <v>8294</v>
      </c>
    </row>
    <row r="3774" customFormat="false" ht="15" hidden="false" customHeight="false" outlineLevel="0" collapsed="false">
      <c r="A3774" s="0" t="n">
        <v>104597</v>
      </c>
      <c r="B3774" s="0" t="n">
        <v>3773</v>
      </c>
      <c r="C3774" s="0" t="s">
        <v>4470</v>
      </c>
      <c r="F3774" s="0" t="s">
        <v>11211</v>
      </c>
      <c r="G3774" s="0" t="s">
        <v>11810</v>
      </c>
      <c r="H3774" s="0" t="s">
        <v>11213</v>
      </c>
      <c r="I3774" s="0" t="s">
        <v>5659</v>
      </c>
    </row>
    <row r="3775" customFormat="false" ht="15" hidden="false" customHeight="false" outlineLevel="0" collapsed="false">
      <c r="A3775" s="0" t="n">
        <v>104597</v>
      </c>
      <c r="B3775" s="0" t="n">
        <v>3774</v>
      </c>
      <c r="C3775" s="0" t="s">
        <v>4470</v>
      </c>
      <c r="D3775" s="0" t="s">
        <v>10829</v>
      </c>
      <c r="F3775" s="0" t="s">
        <v>10830</v>
      </c>
      <c r="G3775" s="0" t="s">
        <v>12610</v>
      </c>
      <c r="H3775" s="0" t="s">
        <v>5662</v>
      </c>
      <c r="I3775" s="0" t="s">
        <v>5659</v>
      </c>
    </row>
    <row r="3776" customFormat="false" ht="15" hidden="false" customHeight="false" outlineLevel="0" collapsed="false">
      <c r="A3776" s="0" t="n">
        <v>104597</v>
      </c>
      <c r="B3776" s="0" t="n">
        <v>3775</v>
      </c>
      <c r="C3776" s="0" t="s">
        <v>4470</v>
      </c>
      <c r="F3776" s="0" t="s">
        <v>12611</v>
      </c>
      <c r="G3776" s="0" t="s">
        <v>12612</v>
      </c>
      <c r="H3776" s="0" t="s">
        <v>12613</v>
      </c>
      <c r="I3776" s="0" t="s">
        <v>5659</v>
      </c>
    </row>
    <row r="3777" customFormat="false" ht="15" hidden="false" customHeight="false" outlineLevel="0" collapsed="false">
      <c r="A3777" s="0" t="n">
        <v>104597</v>
      </c>
      <c r="B3777" s="0" t="n">
        <v>3776</v>
      </c>
      <c r="C3777" s="0" t="s">
        <v>4470</v>
      </c>
      <c r="D3777" s="0" t="s">
        <v>7584</v>
      </c>
      <c r="F3777" s="0" t="s">
        <v>10082</v>
      </c>
      <c r="G3777" s="0" t="s">
        <v>7585</v>
      </c>
      <c r="H3777" s="0" t="s">
        <v>7586</v>
      </c>
      <c r="I3777" s="0" t="s">
        <v>4493</v>
      </c>
    </row>
    <row r="3778" customFormat="false" ht="15" hidden="false" customHeight="false" outlineLevel="0" collapsed="false">
      <c r="A3778" s="0" t="n">
        <v>104597</v>
      </c>
      <c r="B3778" s="0" t="n">
        <v>3777</v>
      </c>
      <c r="C3778" s="0" t="s">
        <v>4470</v>
      </c>
      <c r="F3778" s="0" t="s">
        <v>7934</v>
      </c>
      <c r="G3778" s="0" t="s">
        <v>7935</v>
      </c>
      <c r="H3778" s="0" t="s">
        <v>7936</v>
      </c>
      <c r="I3778" s="0" t="s">
        <v>4493</v>
      </c>
    </row>
    <row r="3779" customFormat="false" ht="15" hidden="false" customHeight="false" outlineLevel="0" collapsed="false">
      <c r="A3779" s="0" t="n">
        <v>104720</v>
      </c>
      <c r="B3779" s="0" t="n">
        <v>3778</v>
      </c>
      <c r="C3779" s="0" t="s">
        <v>4470</v>
      </c>
      <c r="D3779" s="0" t="s">
        <v>10412</v>
      </c>
      <c r="E3779" s="0" t="s">
        <v>12614</v>
      </c>
      <c r="F3779" s="0" t="s">
        <v>6718</v>
      </c>
      <c r="G3779" s="0" t="s">
        <v>10414</v>
      </c>
      <c r="H3779" s="0" t="s">
        <v>10415</v>
      </c>
      <c r="I3779" s="0" t="s">
        <v>4793</v>
      </c>
    </row>
    <row r="3780" customFormat="false" ht="15" hidden="false" customHeight="false" outlineLevel="0" collapsed="false">
      <c r="A3780" s="0" t="n">
        <v>104720</v>
      </c>
      <c r="B3780" s="0" t="n">
        <v>3779</v>
      </c>
      <c r="C3780" s="0" t="s">
        <v>4470</v>
      </c>
      <c r="D3780" s="0" t="s">
        <v>12615</v>
      </c>
      <c r="E3780" s="0" t="s">
        <v>12616</v>
      </c>
      <c r="F3780" s="0" t="s">
        <v>12617</v>
      </c>
      <c r="G3780" s="0" t="s">
        <v>12618</v>
      </c>
      <c r="H3780" s="0" t="s">
        <v>12619</v>
      </c>
      <c r="I3780" s="0" t="s">
        <v>4793</v>
      </c>
    </row>
    <row r="3781" customFormat="false" ht="15" hidden="false" customHeight="false" outlineLevel="0" collapsed="false">
      <c r="A3781" s="0" t="n">
        <v>104720</v>
      </c>
      <c r="B3781" s="0" t="n">
        <v>3780</v>
      </c>
      <c r="C3781" s="0" t="s">
        <v>4470</v>
      </c>
      <c r="E3781" s="0" t="s">
        <v>12614</v>
      </c>
      <c r="F3781" s="0" t="s">
        <v>6718</v>
      </c>
      <c r="G3781" s="0" t="s">
        <v>12620</v>
      </c>
      <c r="H3781" s="0" t="s">
        <v>12621</v>
      </c>
      <c r="I3781" s="0" t="s">
        <v>4793</v>
      </c>
    </row>
    <row r="3782" customFormat="false" ht="15" hidden="false" customHeight="false" outlineLevel="0" collapsed="false">
      <c r="A3782" s="0" t="n">
        <v>104720</v>
      </c>
      <c r="B3782" s="0" t="n">
        <v>3781</v>
      </c>
      <c r="C3782" s="0" t="s">
        <v>4470</v>
      </c>
      <c r="D3782" s="0" t="s">
        <v>12622</v>
      </c>
      <c r="E3782" s="0" t="s">
        <v>12614</v>
      </c>
      <c r="F3782" s="0" t="s">
        <v>6718</v>
      </c>
      <c r="G3782" s="0" t="s">
        <v>12623</v>
      </c>
      <c r="H3782" s="0" t="s">
        <v>12624</v>
      </c>
      <c r="I3782" s="0" t="s">
        <v>4793</v>
      </c>
    </row>
    <row r="3783" customFormat="false" ht="15" hidden="false" customHeight="false" outlineLevel="0" collapsed="false">
      <c r="A3783" s="0" t="n">
        <v>104720</v>
      </c>
      <c r="B3783" s="0" t="n">
        <v>3782</v>
      </c>
      <c r="C3783" s="0" t="s">
        <v>4470</v>
      </c>
      <c r="D3783" s="0" t="s">
        <v>12625</v>
      </c>
      <c r="E3783" s="0" t="s">
        <v>12626</v>
      </c>
      <c r="F3783" s="0" t="s">
        <v>12627</v>
      </c>
      <c r="G3783" s="0" t="s">
        <v>12628</v>
      </c>
      <c r="H3783" s="0" t="s">
        <v>12629</v>
      </c>
      <c r="I3783" s="0" t="s">
        <v>4793</v>
      </c>
    </row>
    <row r="3784" customFormat="false" ht="15" hidden="false" customHeight="false" outlineLevel="0" collapsed="false">
      <c r="A3784" s="0" t="n">
        <v>104720</v>
      </c>
      <c r="B3784" s="0" t="n">
        <v>3783</v>
      </c>
      <c r="C3784" s="0" t="s">
        <v>4470</v>
      </c>
      <c r="D3784" s="0" t="s">
        <v>12630</v>
      </c>
      <c r="F3784" s="0" t="s">
        <v>12631</v>
      </c>
      <c r="G3784" s="0" t="s">
        <v>12632</v>
      </c>
      <c r="H3784" s="0" t="s">
        <v>12633</v>
      </c>
      <c r="I3784" s="0" t="s">
        <v>4793</v>
      </c>
    </row>
    <row r="3785" customFormat="false" ht="15" hidden="false" customHeight="false" outlineLevel="0" collapsed="false">
      <c r="A3785" s="0" t="n">
        <v>104720</v>
      </c>
      <c r="B3785" s="0" t="n">
        <v>3784</v>
      </c>
      <c r="C3785" s="0" t="s">
        <v>4470</v>
      </c>
      <c r="D3785" s="0" t="s">
        <v>12634</v>
      </c>
      <c r="F3785" s="0" t="s">
        <v>12635</v>
      </c>
      <c r="G3785" s="0" t="s">
        <v>12636</v>
      </c>
      <c r="H3785" s="0" t="s">
        <v>12637</v>
      </c>
      <c r="I3785" s="0" t="s">
        <v>4793</v>
      </c>
    </row>
    <row r="3786" customFormat="false" ht="15" hidden="false" customHeight="false" outlineLevel="0" collapsed="false">
      <c r="A3786" s="0" t="n">
        <v>83836</v>
      </c>
      <c r="B3786" s="0" t="n">
        <v>3785</v>
      </c>
      <c r="C3786" s="0" t="s">
        <v>6150</v>
      </c>
      <c r="D3786" s="0" t="s">
        <v>12638</v>
      </c>
      <c r="E3786" s="0" t="s">
        <v>12639</v>
      </c>
      <c r="F3786" s="0" t="s">
        <v>12640</v>
      </c>
      <c r="G3786" s="0" t="s">
        <v>12641</v>
      </c>
      <c r="H3786" s="0" t="s">
        <v>12642</v>
      </c>
      <c r="I3786" s="0" t="s">
        <v>5427</v>
      </c>
    </row>
    <row r="3787" customFormat="false" ht="15" hidden="false" customHeight="false" outlineLevel="0" collapsed="false">
      <c r="A3787" s="0" t="n">
        <v>83836</v>
      </c>
      <c r="B3787" s="0" t="n">
        <v>3786</v>
      </c>
      <c r="C3787" s="0" t="s">
        <v>5357</v>
      </c>
      <c r="D3787" s="0" t="s">
        <v>7677</v>
      </c>
      <c r="E3787" s="0" t="s">
        <v>12643</v>
      </c>
      <c r="F3787" s="0" t="s">
        <v>7679</v>
      </c>
      <c r="G3787" s="0" t="s">
        <v>12644</v>
      </c>
      <c r="H3787" s="0" t="s">
        <v>7681</v>
      </c>
      <c r="I3787" s="0" t="s">
        <v>5427</v>
      </c>
    </row>
    <row r="3788" customFormat="false" ht="15" hidden="false" customHeight="false" outlineLevel="0" collapsed="false">
      <c r="A3788" s="0" t="n">
        <v>11801</v>
      </c>
      <c r="B3788" s="0" t="n">
        <v>3787</v>
      </c>
      <c r="C3788" s="0" t="s">
        <v>4470</v>
      </c>
      <c r="F3788" s="0" t="s">
        <v>12645</v>
      </c>
      <c r="G3788" s="0" t="s">
        <v>12646</v>
      </c>
      <c r="H3788" s="0" t="s">
        <v>12647</v>
      </c>
    </row>
    <row r="3789" customFormat="false" ht="15" hidden="false" customHeight="false" outlineLevel="0" collapsed="false">
      <c r="A3789" s="0" t="n">
        <v>11801</v>
      </c>
      <c r="B3789" s="0" t="n">
        <v>3788</v>
      </c>
      <c r="C3789" s="0" t="s">
        <v>4470</v>
      </c>
      <c r="G3789" s="0" t="s">
        <v>12648</v>
      </c>
      <c r="H3789" s="0" t="s">
        <v>12649</v>
      </c>
      <c r="I3789" s="0" t="s">
        <v>12650</v>
      </c>
    </row>
    <row r="3790" customFormat="false" ht="15" hidden="false" customHeight="false" outlineLevel="0" collapsed="false">
      <c r="A3790" s="0" t="n">
        <v>11801</v>
      </c>
      <c r="B3790" s="0" t="n">
        <v>3789</v>
      </c>
      <c r="C3790" s="0" t="s">
        <v>4470</v>
      </c>
      <c r="D3790" s="0" t="s">
        <v>12651</v>
      </c>
      <c r="G3790" s="0" t="s">
        <v>12652</v>
      </c>
      <c r="H3790" s="0" t="s">
        <v>12653</v>
      </c>
      <c r="I3790" s="0" t="s">
        <v>12654</v>
      </c>
    </row>
    <row r="3791" customFormat="false" ht="15" hidden="false" customHeight="false" outlineLevel="0" collapsed="false">
      <c r="A3791" s="0" t="n">
        <v>11801</v>
      </c>
      <c r="B3791" s="0" t="n">
        <v>3790</v>
      </c>
      <c r="C3791" s="0" t="s">
        <v>4470</v>
      </c>
      <c r="G3791" s="0" t="s">
        <v>12655</v>
      </c>
    </row>
    <row r="3792" customFormat="false" ht="15" hidden="false" customHeight="false" outlineLevel="0" collapsed="false">
      <c r="A3792" s="0" t="n">
        <v>11801</v>
      </c>
      <c r="B3792" s="0" t="n">
        <v>3791</v>
      </c>
      <c r="C3792" s="0" t="s">
        <v>5153</v>
      </c>
      <c r="G3792" s="0" t="s">
        <v>12656</v>
      </c>
    </row>
    <row r="3793" customFormat="false" ht="15" hidden="false" customHeight="false" outlineLevel="0" collapsed="false">
      <c r="A3793" s="0" t="n">
        <v>11801</v>
      </c>
      <c r="B3793" s="0" t="n">
        <v>3792</v>
      </c>
      <c r="C3793" s="0" t="s">
        <v>4514</v>
      </c>
      <c r="G3793" s="0" t="s">
        <v>12657</v>
      </c>
      <c r="H3793" s="0" t="s">
        <v>12658</v>
      </c>
      <c r="I3793" s="0" t="s">
        <v>12659</v>
      </c>
    </row>
    <row r="3794" customFormat="false" ht="15" hidden="false" customHeight="false" outlineLevel="0" collapsed="false">
      <c r="A3794" s="0" t="n">
        <v>11801</v>
      </c>
      <c r="B3794" s="0" t="n">
        <v>3793</v>
      </c>
      <c r="C3794" s="0" t="s">
        <v>4452</v>
      </c>
      <c r="G3794" s="0" t="s">
        <v>12660</v>
      </c>
      <c r="H3794" s="0" t="s">
        <v>12661</v>
      </c>
      <c r="I3794" s="0" t="s">
        <v>12662</v>
      </c>
    </row>
    <row r="3795" customFormat="false" ht="15" hidden="false" customHeight="false" outlineLevel="0" collapsed="false">
      <c r="A3795" s="0" t="n">
        <v>11801</v>
      </c>
      <c r="B3795" s="0" t="n">
        <v>3794</v>
      </c>
      <c r="C3795" s="0" t="s">
        <v>5115</v>
      </c>
      <c r="G3795" s="0" t="s">
        <v>12663</v>
      </c>
    </row>
    <row r="3796" customFormat="false" ht="15" hidden="false" customHeight="false" outlineLevel="0" collapsed="false">
      <c r="A3796" s="0" t="n">
        <v>11801</v>
      </c>
      <c r="B3796" s="0" t="n">
        <v>3795</v>
      </c>
      <c r="C3796" s="0" t="s">
        <v>4521</v>
      </c>
      <c r="G3796" s="0" t="s">
        <v>12664</v>
      </c>
    </row>
    <row r="3797" customFormat="false" ht="15" hidden="false" customHeight="false" outlineLevel="0" collapsed="false">
      <c r="A3797" s="0" t="n">
        <v>11801</v>
      </c>
      <c r="B3797" s="0" t="n">
        <v>3796</v>
      </c>
      <c r="C3797" s="0" t="s">
        <v>4938</v>
      </c>
      <c r="G3797" s="0" t="s">
        <v>12665</v>
      </c>
      <c r="H3797" s="0" t="s">
        <v>12666</v>
      </c>
      <c r="I3797" s="0" t="s">
        <v>12332</v>
      </c>
    </row>
    <row r="3798" customFormat="false" ht="15" hidden="false" customHeight="false" outlineLevel="0" collapsed="false">
      <c r="A3798" s="0" t="n">
        <v>11801</v>
      </c>
      <c r="B3798" s="0" t="n">
        <v>3797</v>
      </c>
      <c r="C3798" s="0" t="s">
        <v>5153</v>
      </c>
      <c r="F3798" s="0" t="s">
        <v>12667</v>
      </c>
      <c r="G3798" s="0" t="s">
        <v>12668</v>
      </c>
      <c r="H3798" s="0" t="s">
        <v>12669</v>
      </c>
      <c r="I3798" s="0" t="s">
        <v>12670</v>
      </c>
    </row>
    <row r="3799" customFormat="false" ht="15" hidden="false" customHeight="false" outlineLevel="0" collapsed="false">
      <c r="A3799" s="0" t="n">
        <v>11801</v>
      </c>
      <c r="B3799" s="0" t="n">
        <v>3798</v>
      </c>
      <c r="C3799" s="0" t="s">
        <v>6610</v>
      </c>
      <c r="F3799" s="0" t="s">
        <v>12671</v>
      </c>
      <c r="G3799" s="0" t="s">
        <v>12672</v>
      </c>
      <c r="H3799" s="0" t="s">
        <v>12673</v>
      </c>
    </row>
    <row r="3800" customFormat="false" ht="15" hidden="false" customHeight="false" outlineLevel="0" collapsed="false">
      <c r="A3800" s="0" t="n">
        <v>11801</v>
      </c>
      <c r="B3800" s="0" t="n">
        <v>3799</v>
      </c>
      <c r="C3800" s="0" t="s">
        <v>9599</v>
      </c>
      <c r="G3800" s="0" t="s">
        <v>12674</v>
      </c>
      <c r="H3800" s="0" t="s">
        <v>12675</v>
      </c>
    </row>
    <row r="3801" customFormat="false" ht="15" hidden="false" customHeight="false" outlineLevel="0" collapsed="false">
      <c r="A3801" s="0" t="n">
        <v>11801</v>
      </c>
      <c r="B3801" s="0" t="n">
        <v>3800</v>
      </c>
      <c r="C3801" s="0" t="s">
        <v>6284</v>
      </c>
      <c r="G3801" s="0" t="s">
        <v>12676</v>
      </c>
    </row>
    <row r="3802" customFormat="false" ht="15" hidden="false" customHeight="false" outlineLevel="0" collapsed="false">
      <c r="A3802" s="0" t="n">
        <v>11801</v>
      </c>
      <c r="B3802" s="0" t="n">
        <v>3801</v>
      </c>
      <c r="C3802" s="0" t="s">
        <v>7622</v>
      </c>
      <c r="G3802" s="0" t="s">
        <v>12677</v>
      </c>
      <c r="H3802" s="0" t="s">
        <v>4673</v>
      </c>
      <c r="I3802" s="0" t="s">
        <v>4674</v>
      </c>
    </row>
    <row r="3803" customFormat="false" ht="15" hidden="false" customHeight="false" outlineLevel="0" collapsed="false">
      <c r="A3803" s="0" t="n">
        <v>11801</v>
      </c>
      <c r="B3803" s="0" t="n">
        <v>3802</v>
      </c>
      <c r="C3803" s="0" t="s">
        <v>6804</v>
      </c>
      <c r="G3803" s="0" t="s">
        <v>12678</v>
      </c>
      <c r="H3803" s="0" t="s">
        <v>12679</v>
      </c>
      <c r="I3803" s="0" t="s">
        <v>12680</v>
      </c>
    </row>
    <row r="3804" customFormat="false" ht="15" hidden="false" customHeight="false" outlineLevel="0" collapsed="false">
      <c r="A3804" s="0" t="n">
        <v>11801</v>
      </c>
      <c r="B3804" s="0" t="n">
        <v>3803</v>
      </c>
      <c r="C3804" s="0" t="s">
        <v>4731</v>
      </c>
      <c r="D3804" s="0" t="s">
        <v>12681</v>
      </c>
      <c r="F3804" s="0" t="s">
        <v>12682</v>
      </c>
      <c r="G3804" s="0" t="s">
        <v>12683</v>
      </c>
      <c r="H3804" s="0" t="s">
        <v>12684</v>
      </c>
      <c r="I3804" s="0" t="s">
        <v>12685</v>
      </c>
    </row>
    <row r="3805" customFormat="false" ht="15" hidden="false" customHeight="false" outlineLevel="0" collapsed="false">
      <c r="A3805" s="0" t="n">
        <v>11801</v>
      </c>
      <c r="B3805" s="0" t="n">
        <v>3804</v>
      </c>
      <c r="C3805" s="0" t="s">
        <v>4521</v>
      </c>
      <c r="G3805" s="0" t="s">
        <v>12686</v>
      </c>
    </row>
    <row r="3806" customFormat="false" ht="15" hidden="false" customHeight="false" outlineLevel="0" collapsed="false">
      <c r="A3806" s="0" t="n">
        <v>11801</v>
      </c>
      <c r="B3806" s="0" t="n">
        <v>3805</v>
      </c>
      <c r="C3806" s="0" t="s">
        <v>4764</v>
      </c>
      <c r="G3806" s="0" t="s">
        <v>12687</v>
      </c>
    </row>
    <row r="3807" customFormat="false" ht="15" hidden="false" customHeight="false" outlineLevel="0" collapsed="false">
      <c r="A3807" s="0" t="n">
        <v>11801</v>
      </c>
      <c r="B3807" s="0" t="n">
        <v>3806</v>
      </c>
      <c r="C3807" s="0" t="s">
        <v>5135</v>
      </c>
      <c r="G3807" s="0" t="s">
        <v>12688</v>
      </c>
    </row>
    <row r="3808" customFormat="false" ht="15" hidden="false" customHeight="false" outlineLevel="0" collapsed="false">
      <c r="A3808" s="0" t="n">
        <v>11801</v>
      </c>
      <c r="B3808" s="0" t="n">
        <v>3807</v>
      </c>
      <c r="C3808" s="0" t="s">
        <v>4947</v>
      </c>
      <c r="G3808" s="0" t="s">
        <v>12689</v>
      </c>
    </row>
    <row r="3809" customFormat="false" ht="15" hidden="false" customHeight="false" outlineLevel="0" collapsed="false">
      <c r="A3809" s="0" t="n">
        <v>11801</v>
      </c>
      <c r="B3809" s="0" t="n">
        <v>3808</v>
      </c>
      <c r="C3809" s="0" t="s">
        <v>5115</v>
      </c>
      <c r="G3809" s="0" t="s">
        <v>12690</v>
      </c>
    </row>
    <row r="3810" customFormat="false" ht="15" hidden="false" customHeight="false" outlineLevel="0" collapsed="false">
      <c r="A3810" s="0" t="n">
        <v>206839</v>
      </c>
      <c r="B3810" s="0" t="n">
        <v>3809</v>
      </c>
      <c r="C3810" s="0" t="s">
        <v>12691</v>
      </c>
      <c r="D3810" s="0" t="s">
        <v>12692</v>
      </c>
      <c r="G3810" s="0" t="s">
        <v>12693</v>
      </c>
      <c r="H3810" s="0" t="s">
        <v>12694</v>
      </c>
      <c r="I3810" s="0" t="s">
        <v>12695</v>
      </c>
    </row>
    <row r="3811" customFormat="false" ht="15" hidden="false" customHeight="false" outlineLevel="0" collapsed="false">
      <c r="A3811" s="0" t="n">
        <v>192718</v>
      </c>
      <c r="B3811" s="0" t="n">
        <v>3810</v>
      </c>
      <c r="C3811" s="0" t="s">
        <v>10397</v>
      </c>
      <c r="E3811" s="0" t="s">
        <v>12696</v>
      </c>
      <c r="G3811" s="0" t="s">
        <v>12697</v>
      </c>
      <c r="H3811" s="0" t="s">
        <v>12698</v>
      </c>
      <c r="I3811" s="0" t="s">
        <v>12699</v>
      </c>
    </row>
    <row r="3812" customFormat="false" ht="15" hidden="false" customHeight="false" outlineLevel="0" collapsed="false">
      <c r="A3812" s="0" t="n">
        <v>192718</v>
      </c>
      <c r="B3812" s="0" t="n">
        <v>3811</v>
      </c>
      <c r="C3812" s="0" t="s">
        <v>7608</v>
      </c>
      <c r="G3812" s="0" t="s">
        <v>12700</v>
      </c>
    </row>
    <row r="3813" customFormat="false" ht="15" hidden="false" customHeight="false" outlineLevel="0" collapsed="false">
      <c r="A3813" s="0" t="n">
        <v>192718</v>
      </c>
      <c r="B3813" s="0" t="n">
        <v>3812</v>
      </c>
      <c r="C3813" s="0" t="s">
        <v>12701</v>
      </c>
      <c r="D3813" s="0" t="s">
        <v>12702</v>
      </c>
      <c r="G3813" s="0" t="s">
        <v>12703</v>
      </c>
      <c r="H3813" s="0" t="s">
        <v>12704</v>
      </c>
    </row>
    <row r="3814" customFormat="false" ht="15" hidden="false" customHeight="false" outlineLevel="0" collapsed="false">
      <c r="A3814" s="0" t="n">
        <v>192718</v>
      </c>
      <c r="B3814" s="0" t="n">
        <v>3813</v>
      </c>
      <c r="C3814" s="0" t="s">
        <v>2936</v>
      </c>
      <c r="G3814" s="0" t="s">
        <v>12705</v>
      </c>
    </row>
    <row r="3815" customFormat="false" ht="15" hidden="false" customHeight="false" outlineLevel="0" collapsed="false">
      <c r="A3815" s="0" t="n">
        <v>192718</v>
      </c>
      <c r="B3815" s="0" t="n">
        <v>3814</v>
      </c>
      <c r="C3815" s="0" t="s">
        <v>4938</v>
      </c>
      <c r="D3815" s="0" t="s">
        <v>4488</v>
      </c>
      <c r="E3815" s="0" t="s">
        <v>4489</v>
      </c>
      <c r="F3815" s="0" t="s">
        <v>12706</v>
      </c>
      <c r="G3815" s="0" t="s">
        <v>4491</v>
      </c>
      <c r="H3815" s="0" t="s">
        <v>4492</v>
      </c>
      <c r="I3815" s="0" t="s">
        <v>4493</v>
      </c>
    </row>
    <row r="3816" customFormat="false" ht="15" hidden="false" customHeight="false" outlineLevel="0" collapsed="false">
      <c r="A3816" s="0" t="n">
        <v>192718</v>
      </c>
      <c r="B3816" s="0" t="n">
        <v>3815</v>
      </c>
      <c r="C3816" s="0" t="s">
        <v>2945</v>
      </c>
      <c r="D3816" s="0" t="s">
        <v>12707</v>
      </c>
      <c r="G3816" s="0" t="s">
        <v>10937</v>
      </c>
      <c r="H3816" s="0" t="s">
        <v>10938</v>
      </c>
    </row>
    <row r="3817" customFormat="false" ht="15" hidden="false" customHeight="false" outlineLevel="0" collapsed="false">
      <c r="A3817" s="0" t="n">
        <v>192718</v>
      </c>
      <c r="B3817" s="0" t="n">
        <v>3816</v>
      </c>
      <c r="C3817" s="0" t="s">
        <v>6154</v>
      </c>
      <c r="D3817" s="0" t="s">
        <v>12708</v>
      </c>
      <c r="G3817" s="0" t="s">
        <v>10605</v>
      </c>
      <c r="H3817" s="0" t="s">
        <v>5694</v>
      </c>
    </row>
    <row r="3818" customFormat="false" ht="15" hidden="false" customHeight="false" outlineLevel="0" collapsed="false">
      <c r="A3818" s="0" t="n">
        <v>192718</v>
      </c>
      <c r="B3818" s="0" t="n">
        <v>3817</v>
      </c>
      <c r="C3818" s="0" t="s">
        <v>5182</v>
      </c>
      <c r="D3818" s="0" t="s">
        <v>12709</v>
      </c>
      <c r="G3818" s="0" t="s">
        <v>4516</v>
      </c>
      <c r="H3818" s="0" t="s">
        <v>4517</v>
      </c>
    </row>
    <row r="3819" customFormat="false" ht="15" hidden="false" customHeight="false" outlineLevel="0" collapsed="false">
      <c r="A3819" s="0" t="n">
        <v>192718</v>
      </c>
      <c r="B3819" s="0" t="n">
        <v>3818</v>
      </c>
      <c r="C3819" s="0" t="s">
        <v>2936</v>
      </c>
      <c r="D3819" s="0" t="s">
        <v>12710</v>
      </c>
      <c r="G3819" s="0" t="s">
        <v>10045</v>
      </c>
      <c r="H3819" s="0" t="s">
        <v>10046</v>
      </c>
    </row>
    <row r="3820" customFormat="false" ht="15" hidden="false" customHeight="false" outlineLevel="0" collapsed="false">
      <c r="A3820" s="0" t="n">
        <v>192718</v>
      </c>
      <c r="B3820" s="0" t="n">
        <v>3819</v>
      </c>
      <c r="C3820" s="0" t="s">
        <v>4938</v>
      </c>
      <c r="D3820" s="0" t="s">
        <v>12711</v>
      </c>
      <c r="G3820" s="0" t="s">
        <v>11198</v>
      </c>
      <c r="H3820" s="0" t="s">
        <v>8582</v>
      </c>
    </row>
    <row r="3821" customFormat="false" ht="15" hidden="false" customHeight="false" outlineLevel="0" collapsed="false">
      <c r="A3821" s="0" t="n">
        <v>178115</v>
      </c>
      <c r="B3821" s="0" t="n">
        <v>3820</v>
      </c>
      <c r="C3821" s="0" t="s">
        <v>6916</v>
      </c>
      <c r="G3821" s="0" t="s">
        <v>8612</v>
      </c>
      <c r="H3821" s="0" t="s">
        <v>8613</v>
      </c>
    </row>
    <row r="3822" customFormat="false" ht="15" hidden="false" customHeight="false" outlineLevel="0" collapsed="false">
      <c r="A3822" s="0" t="n">
        <v>11349</v>
      </c>
      <c r="B3822" s="0" t="n">
        <v>3821</v>
      </c>
      <c r="C3822" s="0" t="s">
        <v>5898</v>
      </c>
      <c r="D3822" s="0" t="s">
        <v>12340</v>
      </c>
      <c r="E3822" s="0" t="s">
        <v>12341</v>
      </c>
      <c r="F3822" s="0" t="s">
        <v>9544</v>
      </c>
      <c r="G3822" s="0" t="s">
        <v>12712</v>
      </c>
      <c r="H3822" s="0" t="s">
        <v>9546</v>
      </c>
      <c r="I3822" s="0" t="s">
        <v>6869</v>
      </c>
    </row>
    <row r="3823" customFormat="false" ht="15" hidden="false" customHeight="false" outlineLevel="0" collapsed="false">
      <c r="A3823" s="0" t="n">
        <v>11349</v>
      </c>
      <c r="B3823" s="0" t="n">
        <v>3822</v>
      </c>
      <c r="C3823" s="0" t="s">
        <v>7183</v>
      </c>
      <c r="D3823" s="0" t="s">
        <v>12343</v>
      </c>
      <c r="E3823" s="0" t="s">
        <v>12344</v>
      </c>
      <c r="F3823" s="0" t="s">
        <v>12345</v>
      </c>
      <c r="G3823" s="0" t="s">
        <v>12713</v>
      </c>
      <c r="H3823" s="0" t="s">
        <v>12347</v>
      </c>
      <c r="I3823" s="0" t="s">
        <v>6869</v>
      </c>
    </row>
    <row r="3824" customFormat="false" ht="15" hidden="false" customHeight="false" outlineLevel="0" collapsed="false">
      <c r="A3824" s="0" t="n">
        <v>11349</v>
      </c>
      <c r="B3824" s="0" t="n">
        <v>3823</v>
      </c>
      <c r="C3824" s="0" t="s">
        <v>5167</v>
      </c>
      <c r="E3824" s="0" t="s">
        <v>12349</v>
      </c>
      <c r="F3824" s="0" t="s">
        <v>12350</v>
      </c>
      <c r="G3824" s="0" t="s">
        <v>12714</v>
      </c>
      <c r="H3824" s="0" t="s">
        <v>12352</v>
      </c>
      <c r="I3824" s="0" t="s">
        <v>6869</v>
      </c>
    </row>
    <row r="3825" customFormat="false" ht="15" hidden="false" customHeight="false" outlineLevel="0" collapsed="false">
      <c r="A3825" s="0" t="n">
        <v>11349</v>
      </c>
      <c r="B3825" s="0" t="n">
        <v>3824</v>
      </c>
      <c r="C3825" s="0" t="s">
        <v>4458</v>
      </c>
      <c r="G3825" s="0" t="s">
        <v>12715</v>
      </c>
    </row>
    <row r="3826" customFormat="false" ht="15" hidden="false" customHeight="false" outlineLevel="0" collapsed="false">
      <c r="A3826" s="0" t="n">
        <v>11349</v>
      </c>
      <c r="B3826" s="0" t="n">
        <v>3825</v>
      </c>
      <c r="C3826" s="0" t="s">
        <v>7786</v>
      </c>
      <c r="D3826" s="0" t="s">
        <v>12716</v>
      </c>
      <c r="E3826" s="0" t="s">
        <v>12717</v>
      </c>
      <c r="F3826" s="0" t="s">
        <v>12718</v>
      </c>
      <c r="G3826" s="0" t="s">
        <v>7818</v>
      </c>
      <c r="H3826" s="0" t="s">
        <v>7819</v>
      </c>
      <c r="I3826" s="0" t="s">
        <v>7820</v>
      </c>
    </row>
    <row r="3827" customFormat="false" ht="15" hidden="false" customHeight="false" outlineLevel="0" collapsed="false">
      <c r="A3827" s="0" t="n">
        <v>167250</v>
      </c>
      <c r="B3827" s="0" t="n">
        <v>3826</v>
      </c>
      <c r="C3827" s="0" t="s">
        <v>12719</v>
      </c>
      <c r="G3827" s="0" t="s">
        <v>12720</v>
      </c>
      <c r="H3827" s="0" t="s">
        <v>12721</v>
      </c>
    </row>
    <row r="3828" customFormat="false" ht="15" hidden="false" customHeight="false" outlineLevel="0" collapsed="false">
      <c r="A3828" s="0" t="n">
        <v>167250</v>
      </c>
      <c r="B3828" s="0" t="n">
        <v>3827</v>
      </c>
      <c r="C3828" s="0" t="s">
        <v>12722</v>
      </c>
      <c r="G3828" s="0" t="s">
        <v>12723</v>
      </c>
      <c r="H3828" s="0" t="s">
        <v>12724</v>
      </c>
    </row>
    <row r="3829" customFormat="false" ht="15" hidden="false" customHeight="false" outlineLevel="0" collapsed="false">
      <c r="A3829" s="0" t="n">
        <v>167250</v>
      </c>
      <c r="B3829" s="0" t="n">
        <v>3828</v>
      </c>
      <c r="C3829" s="0" t="s">
        <v>5889</v>
      </c>
      <c r="D3829" s="0" t="s">
        <v>12725</v>
      </c>
      <c r="G3829" s="0" t="s">
        <v>12726</v>
      </c>
      <c r="H3829" s="0" t="s">
        <v>12727</v>
      </c>
      <c r="I3829" s="0" t="s">
        <v>10337</v>
      </c>
    </row>
    <row r="3830" customFormat="false" ht="15" hidden="false" customHeight="false" outlineLevel="0" collapsed="false">
      <c r="A3830" s="0" t="n">
        <v>167250</v>
      </c>
      <c r="B3830" s="0" t="n">
        <v>3829</v>
      </c>
      <c r="C3830" s="0" t="s">
        <v>7786</v>
      </c>
      <c r="D3830" s="0" t="s">
        <v>12728</v>
      </c>
      <c r="G3830" s="0" t="s">
        <v>11573</v>
      </c>
      <c r="H3830" s="0" t="s">
        <v>4637</v>
      </c>
      <c r="I3830" s="0" t="s">
        <v>4638</v>
      </c>
    </row>
    <row r="3831" customFormat="false" ht="15" hidden="false" customHeight="false" outlineLevel="0" collapsed="false">
      <c r="A3831" s="0" t="n">
        <v>11837</v>
      </c>
      <c r="B3831" s="0" t="n">
        <v>3830</v>
      </c>
      <c r="C3831" s="0" t="s">
        <v>4470</v>
      </c>
      <c r="D3831" s="0" t="s">
        <v>12729</v>
      </c>
      <c r="E3831" s="0" t="s">
        <v>12730</v>
      </c>
      <c r="F3831" s="0" t="s">
        <v>12731</v>
      </c>
      <c r="G3831" s="0" t="s">
        <v>12732</v>
      </c>
      <c r="H3831" s="0" t="s">
        <v>12733</v>
      </c>
    </row>
    <row r="3832" customFormat="false" ht="15" hidden="false" customHeight="false" outlineLevel="0" collapsed="false">
      <c r="A3832" s="0" t="n">
        <v>11837</v>
      </c>
      <c r="B3832" s="0" t="n">
        <v>3831</v>
      </c>
      <c r="C3832" s="0" t="s">
        <v>4470</v>
      </c>
      <c r="D3832" s="0" t="s">
        <v>12734</v>
      </c>
      <c r="E3832" s="0" t="s">
        <v>12735</v>
      </c>
      <c r="F3832" s="0" t="s">
        <v>12736</v>
      </c>
      <c r="G3832" s="0" t="s">
        <v>12737</v>
      </c>
      <c r="H3832" s="0" t="s">
        <v>12733</v>
      </c>
    </row>
    <row r="3833" customFormat="false" ht="15" hidden="false" customHeight="false" outlineLevel="0" collapsed="false">
      <c r="A3833" s="0" t="n">
        <v>11837</v>
      </c>
      <c r="B3833" s="0" t="n">
        <v>3832</v>
      </c>
      <c r="C3833" s="0" t="s">
        <v>4470</v>
      </c>
      <c r="D3833" s="0" t="s">
        <v>12738</v>
      </c>
      <c r="E3833" s="0" t="s">
        <v>12444</v>
      </c>
      <c r="F3833" s="0" t="s">
        <v>12739</v>
      </c>
      <c r="G3833" s="0" t="s">
        <v>12740</v>
      </c>
      <c r="H3833" s="0" t="s">
        <v>12733</v>
      </c>
    </row>
    <row r="3834" customFormat="false" ht="15" hidden="false" customHeight="false" outlineLevel="0" collapsed="false">
      <c r="A3834" s="0" t="n">
        <v>11837</v>
      </c>
      <c r="B3834" s="0" t="n">
        <v>3833</v>
      </c>
      <c r="C3834" s="0" t="s">
        <v>12741</v>
      </c>
      <c r="D3834" s="0" t="s">
        <v>12742</v>
      </c>
      <c r="E3834" s="0" t="s">
        <v>12743</v>
      </c>
      <c r="F3834" s="0" t="s">
        <v>12744</v>
      </c>
      <c r="G3834" s="0" t="s">
        <v>12745</v>
      </c>
      <c r="H3834" s="0" t="s">
        <v>12733</v>
      </c>
      <c r="I3834" s="0" t="s">
        <v>12746</v>
      </c>
    </row>
    <row r="3835" customFormat="false" ht="15" hidden="false" customHeight="false" outlineLevel="0" collapsed="false">
      <c r="A3835" s="0" t="n">
        <v>193731</v>
      </c>
      <c r="B3835" s="0" t="n">
        <v>3834</v>
      </c>
      <c r="C3835" s="0" t="s">
        <v>12747</v>
      </c>
      <c r="D3835" s="0" t="s">
        <v>12748</v>
      </c>
      <c r="E3835" s="0" t="s">
        <v>4434</v>
      </c>
      <c r="G3835" s="0" t="s">
        <v>11573</v>
      </c>
      <c r="H3835" s="0" t="s">
        <v>4637</v>
      </c>
    </row>
    <row r="3836" customFormat="false" ht="15" hidden="false" customHeight="false" outlineLevel="0" collapsed="false">
      <c r="A3836" s="0" t="n">
        <v>74839</v>
      </c>
      <c r="B3836" s="0" t="n">
        <v>3835</v>
      </c>
      <c r="C3836" s="0" t="s">
        <v>4804</v>
      </c>
      <c r="D3836" s="0" t="s">
        <v>4578</v>
      </c>
      <c r="E3836" s="0" t="s">
        <v>5260</v>
      </c>
      <c r="F3836" s="0" t="s">
        <v>4577</v>
      </c>
      <c r="G3836" s="0" t="s">
        <v>4575</v>
      </c>
      <c r="H3836" s="0" t="s">
        <v>4579</v>
      </c>
      <c r="I3836" s="0" t="s">
        <v>11907</v>
      </c>
    </row>
    <row r="3837" customFormat="false" ht="15" hidden="false" customHeight="false" outlineLevel="0" collapsed="false">
      <c r="A3837" s="0" t="n">
        <v>74839</v>
      </c>
      <c r="B3837" s="0" t="n">
        <v>3836</v>
      </c>
      <c r="C3837" s="0" t="s">
        <v>12749</v>
      </c>
      <c r="D3837" s="0" t="s">
        <v>4588</v>
      </c>
      <c r="E3837" s="0" t="s">
        <v>5260</v>
      </c>
      <c r="F3837" s="0" t="s">
        <v>4590</v>
      </c>
      <c r="G3837" s="0" t="s">
        <v>4591</v>
      </c>
      <c r="H3837" s="0" t="s">
        <v>4592</v>
      </c>
      <c r="I3837" s="0" t="s">
        <v>4593</v>
      </c>
    </row>
    <row r="3838" customFormat="false" ht="15" hidden="false" customHeight="false" outlineLevel="0" collapsed="false">
      <c r="A3838" s="0" t="n">
        <v>74839</v>
      </c>
      <c r="B3838" s="0" t="n">
        <v>3837</v>
      </c>
      <c r="C3838" s="0" t="s">
        <v>12750</v>
      </c>
      <c r="E3838" s="0" t="s">
        <v>5260</v>
      </c>
      <c r="F3838" s="0" t="s">
        <v>4590</v>
      </c>
      <c r="G3838" s="0" t="s">
        <v>11885</v>
      </c>
      <c r="H3838" s="0" t="s">
        <v>4595</v>
      </c>
      <c r="I3838" s="0" t="s">
        <v>4593</v>
      </c>
    </row>
    <row r="3839" customFormat="false" ht="15" hidden="false" customHeight="false" outlineLevel="0" collapsed="false">
      <c r="A3839" s="0" t="n">
        <v>74839</v>
      </c>
      <c r="B3839" s="0" t="n">
        <v>3838</v>
      </c>
      <c r="C3839" s="0" t="s">
        <v>6925</v>
      </c>
      <c r="D3839" s="0" t="s">
        <v>11892</v>
      </c>
      <c r="E3839" s="0" t="s">
        <v>5260</v>
      </c>
      <c r="G3839" s="0" t="s">
        <v>5264</v>
      </c>
      <c r="H3839" s="0" t="s">
        <v>5265</v>
      </c>
      <c r="I3839" s="0" t="s">
        <v>4584</v>
      </c>
    </row>
    <row r="3840" customFormat="false" ht="15" hidden="false" customHeight="false" outlineLevel="0" collapsed="false">
      <c r="A3840" s="0" t="n">
        <v>74839</v>
      </c>
      <c r="B3840" s="0" t="n">
        <v>3839</v>
      </c>
      <c r="C3840" s="0" t="s">
        <v>6936</v>
      </c>
      <c r="G3840" s="0" t="s">
        <v>12751</v>
      </c>
      <c r="H3840" s="0" t="s">
        <v>12752</v>
      </c>
    </row>
    <row r="3841" customFormat="false" ht="15" hidden="false" customHeight="false" outlineLevel="0" collapsed="false">
      <c r="A3841" s="0" t="n">
        <v>130321</v>
      </c>
      <c r="B3841" s="0" t="n">
        <v>3840</v>
      </c>
      <c r="C3841" s="0" t="s">
        <v>4470</v>
      </c>
      <c r="D3841" s="0" t="s">
        <v>12753</v>
      </c>
      <c r="E3841" s="0" t="s">
        <v>5910</v>
      </c>
      <c r="F3841" s="0" t="s">
        <v>6801</v>
      </c>
      <c r="G3841" s="0" t="s">
        <v>12754</v>
      </c>
      <c r="H3841" s="0" t="s">
        <v>12755</v>
      </c>
      <c r="I3841" s="0" t="s">
        <v>5485</v>
      </c>
    </row>
    <row r="3842" customFormat="false" ht="15" hidden="false" customHeight="false" outlineLevel="0" collapsed="false">
      <c r="A3842" s="0" t="n">
        <v>130321</v>
      </c>
      <c r="B3842" s="0" t="n">
        <v>3841</v>
      </c>
      <c r="C3842" s="0" t="s">
        <v>4470</v>
      </c>
      <c r="D3842" s="0" t="s">
        <v>12756</v>
      </c>
      <c r="E3842" s="0" t="s">
        <v>5910</v>
      </c>
      <c r="F3842" s="0" t="s">
        <v>6805</v>
      </c>
      <c r="G3842" s="0" t="s">
        <v>12757</v>
      </c>
      <c r="H3842" s="0" t="s">
        <v>12758</v>
      </c>
      <c r="I3842" s="0" t="s">
        <v>5485</v>
      </c>
    </row>
    <row r="3843" customFormat="false" ht="15" hidden="false" customHeight="false" outlineLevel="0" collapsed="false">
      <c r="A3843" s="0" t="n">
        <v>130321</v>
      </c>
      <c r="B3843" s="0" t="n">
        <v>3842</v>
      </c>
      <c r="C3843" s="0" t="s">
        <v>4470</v>
      </c>
      <c r="D3843" s="0" t="s">
        <v>12759</v>
      </c>
      <c r="E3843" s="0" t="s">
        <v>5910</v>
      </c>
      <c r="F3843" s="0" t="s">
        <v>6808</v>
      </c>
      <c r="G3843" s="0" t="s">
        <v>12760</v>
      </c>
      <c r="H3843" s="0" t="s">
        <v>12761</v>
      </c>
      <c r="I3843" s="0" t="s">
        <v>5485</v>
      </c>
    </row>
    <row r="3844" customFormat="false" ht="15" hidden="false" customHeight="false" outlineLevel="0" collapsed="false">
      <c r="A3844" s="0" t="n">
        <v>130321</v>
      </c>
      <c r="B3844" s="0" t="n">
        <v>3843</v>
      </c>
      <c r="C3844" s="0" t="s">
        <v>4470</v>
      </c>
      <c r="D3844" s="0" t="s">
        <v>8167</v>
      </c>
      <c r="E3844" s="0" t="s">
        <v>6732</v>
      </c>
      <c r="F3844" s="0" t="s">
        <v>6733</v>
      </c>
      <c r="G3844" s="0" t="s">
        <v>8156</v>
      </c>
      <c r="H3844" s="0" t="s">
        <v>8157</v>
      </c>
      <c r="I3844" s="0" t="s">
        <v>5485</v>
      </c>
    </row>
    <row r="3845" customFormat="false" ht="15" hidden="false" customHeight="false" outlineLevel="0" collapsed="false">
      <c r="A3845" s="0" t="n">
        <v>130321</v>
      </c>
      <c r="B3845" s="0" t="n">
        <v>3844</v>
      </c>
      <c r="C3845" s="0" t="s">
        <v>4470</v>
      </c>
      <c r="D3845" s="0" t="s">
        <v>12762</v>
      </c>
      <c r="E3845" s="0" t="s">
        <v>4933</v>
      </c>
      <c r="F3845" s="0" t="s">
        <v>4934</v>
      </c>
      <c r="G3845" s="0" t="s">
        <v>7616</v>
      </c>
      <c r="H3845" s="0" t="s">
        <v>5052</v>
      </c>
      <c r="I3845" s="0" t="s">
        <v>5053</v>
      </c>
    </row>
    <row r="3846" customFormat="false" ht="15" hidden="false" customHeight="false" outlineLevel="0" collapsed="false">
      <c r="A3846" s="0" t="n">
        <v>130321</v>
      </c>
      <c r="B3846" s="0" t="n">
        <v>3845</v>
      </c>
      <c r="C3846" s="0" t="s">
        <v>4470</v>
      </c>
      <c r="D3846" s="0" t="s">
        <v>12763</v>
      </c>
      <c r="E3846" s="0" t="s">
        <v>7030</v>
      </c>
      <c r="F3846" s="0" t="s">
        <v>12555</v>
      </c>
      <c r="G3846" s="0" t="s">
        <v>12764</v>
      </c>
      <c r="H3846" s="0" t="s">
        <v>12557</v>
      </c>
      <c r="I3846" s="0" t="s">
        <v>7034</v>
      </c>
    </row>
    <row r="3847" customFormat="false" ht="15" hidden="false" customHeight="false" outlineLevel="0" collapsed="false">
      <c r="A3847" s="0" t="n">
        <v>90027</v>
      </c>
      <c r="B3847" s="0" t="n">
        <v>3846</v>
      </c>
      <c r="C3847" s="0" t="s">
        <v>4470</v>
      </c>
      <c r="E3847" s="0" t="s">
        <v>12765</v>
      </c>
      <c r="F3847" s="0" t="s">
        <v>4602</v>
      </c>
      <c r="G3847" s="0" t="s">
        <v>4603</v>
      </c>
      <c r="H3847" s="0" t="s">
        <v>4604</v>
      </c>
      <c r="I3847" s="0" t="s">
        <v>4605</v>
      </c>
    </row>
    <row r="3848" customFormat="false" ht="15" hidden="false" customHeight="false" outlineLevel="0" collapsed="false">
      <c r="A3848" s="0" t="n">
        <v>90027</v>
      </c>
      <c r="B3848" s="0" t="n">
        <v>3847</v>
      </c>
      <c r="C3848" s="0" t="s">
        <v>12766</v>
      </c>
      <c r="D3848" s="0" t="s">
        <v>4588</v>
      </c>
      <c r="E3848" s="0" t="s">
        <v>5932</v>
      </c>
      <c r="F3848" s="0" t="s">
        <v>4590</v>
      </c>
      <c r="G3848" s="0" t="s">
        <v>4591</v>
      </c>
      <c r="H3848" s="0" t="s">
        <v>4592</v>
      </c>
      <c r="I3848" s="0" t="s">
        <v>4593</v>
      </c>
    </row>
    <row r="3849" customFormat="false" ht="15" hidden="false" customHeight="false" outlineLevel="0" collapsed="false">
      <c r="A3849" s="0" t="n">
        <v>90027</v>
      </c>
      <c r="B3849" s="0" t="n">
        <v>3848</v>
      </c>
      <c r="C3849" s="0" t="s">
        <v>4470</v>
      </c>
      <c r="D3849" s="0" t="s">
        <v>5933</v>
      </c>
      <c r="F3849" s="0" t="s">
        <v>4607</v>
      </c>
      <c r="G3849" s="0" t="s">
        <v>4608</v>
      </c>
      <c r="H3849" s="0" t="s">
        <v>4609</v>
      </c>
      <c r="I3849" s="0" t="s">
        <v>4605</v>
      </c>
    </row>
    <row r="3850" customFormat="false" ht="15" hidden="false" customHeight="false" outlineLevel="0" collapsed="false">
      <c r="A3850" s="0" t="n">
        <v>65074</v>
      </c>
      <c r="B3850" s="0" t="n">
        <v>3849</v>
      </c>
      <c r="C3850" s="0" t="s">
        <v>4470</v>
      </c>
      <c r="D3850" s="0" t="s">
        <v>5215</v>
      </c>
      <c r="E3850" s="0" t="s">
        <v>4434</v>
      </c>
      <c r="F3850" s="0" t="s">
        <v>4635</v>
      </c>
      <c r="G3850" s="0" t="s">
        <v>4636</v>
      </c>
      <c r="H3850" s="0" t="s">
        <v>5041</v>
      </c>
      <c r="I3850" s="0" t="s">
        <v>4638</v>
      </c>
    </row>
    <row r="3851" customFormat="false" ht="15" hidden="false" customHeight="false" outlineLevel="0" collapsed="false">
      <c r="A3851" s="0" t="n">
        <v>65074</v>
      </c>
      <c r="B3851" s="0" t="n">
        <v>3850</v>
      </c>
      <c r="C3851" s="0" t="s">
        <v>4470</v>
      </c>
      <c r="D3851" s="0" t="s">
        <v>5216</v>
      </c>
      <c r="E3851" s="0" t="s">
        <v>4434</v>
      </c>
      <c r="F3851" s="0" t="s">
        <v>5217</v>
      </c>
      <c r="G3851" s="0" t="s">
        <v>5218</v>
      </c>
      <c r="H3851" s="0" t="s">
        <v>5045</v>
      </c>
      <c r="I3851" s="0" t="s">
        <v>4638</v>
      </c>
    </row>
    <row r="3852" customFormat="false" ht="15" hidden="false" customHeight="false" outlineLevel="0" collapsed="false">
      <c r="A3852" s="0" t="n">
        <v>65074</v>
      </c>
      <c r="B3852" s="0" t="n">
        <v>3851</v>
      </c>
      <c r="C3852" s="0" t="s">
        <v>4470</v>
      </c>
      <c r="G3852" s="0" t="s">
        <v>5219</v>
      </c>
      <c r="H3852" s="0" t="s">
        <v>5220</v>
      </c>
      <c r="I3852" s="0" t="s">
        <v>4638</v>
      </c>
    </row>
    <row r="3853" customFormat="false" ht="15" hidden="false" customHeight="false" outlineLevel="0" collapsed="false">
      <c r="A3853" s="0" t="n">
        <v>65074</v>
      </c>
      <c r="B3853" s="0" t="n">
        <v>3852</v>
      </c>
      <c r="C3853" s="0" t="s">
        <v>4470</v>
      </c>
      <c r="D3853" s="0" t="s">
        <v>5221</v>
      </c>
      <c r="E3853" s="0" t="s">
        <v>5222</v>
      </c>
      <c r="F3853" s="0" t="s">
        <v>4641</v>
      </c>
      <c r="G3853" s="0" t="s">
        <v>5223</v>
      </c>
      <c r="H3853" s="0" t="s">
        <v>4657</v>
      </c>
      <c r="I3853" s="0" t="s">
        <v>4658</v>
      </c>
    </row>
    <row r="3854" customFormat="false" ht="15" hidden="false" customHeight="false" outlineLevel="0" collapsed="false">
      <c r="A3854" s="0" t="n">
        <v>65074</v>
      </c>
      <c r="B3854" s="0" t="n">
        <v>3853</v>
      </c>
      <c r="C3854" s="0" t="s">
        <v>4470</v>
      </c>
      <c r="D3854" s="0" t="s">
        <v>5224</v>
      </c>
      <c r="E3854" s="0" t="s">
        <v>5222</v>
      </c>
      <c r="F3854" s="0" t="s">
        <v>4647</v>
      </c>
      <c r="G3854" s="0" t="s">
        <v>5225</v>
      </c>
      <c r="H3854" s="0" t="s">
        <v>4649</v>
      </c>
      <c r="I3854" s="0" t="s">
        <v>4650</v>
      </c>
    </row>
    <row r="3855" customFormat="false" ht="15" hidden="false" customHeight="false" outlineLevel="0" collapsed="false">
      <c r="A3855" s="0" t="n">
        <v>65074</v>
      </c>
      <c r="B3855" s="0" t="n">
        <v>3854</v>
      </c>
      <c r="C3855" s="0" t="s">
        <v>4470</v>
      </c>
      <c r="D3855" s="0" t="s">
        <v>5226</v>
      </c>
      <c r="E3855" s="0" t="s">
        <v>5227</v>
      </c>
      <c r="F3855" s="0" t="s">
        <v>4652</v>
      </c>
      <c r="G3855" s="0" t="s">
        <v>5228</v>
      </c>
      <c r="H3855" s="0" t="s">
        <v>4654</v>
      </c>
      <c r="I3855" s="0" t="s">
        <v>4650</v>
      </c>
    </row>
    <row r="3856" customFormat="false" ht="15" hidden="false" customHeight="false" outlineLevel="0" collapsed="false">
      <c r="A3856" s="0" t="n">
        <v>65074</v>
      </c>
      <c r="B3856" s="0" t="n">
        <v>3855</v>
      </c>
      <c r="C3856" s="0" t="s">
        <v>4470</v>
      </c>
      <c r="D3856" s="0" t="s">
        <v>5229</v>
      </c>
      <c r="E3856" s="0" t="s">
        <v>5222</v>
      </c>
      <c r="F3856" s="0" t="s">
        <v>5009</v>
      </c>
      <c r="G3856" s="0" t="s">
        <v>5230</v>
      </c>
      <c r="H3856" s="0" t="s">
        <v>5231</v>
      </c>
      <c r="I3856" s="0" t="s">
        <v>4650</v>
      </c>
    </row>
    <row r="3857" customFormat="false" ht="15" hidden="false" customHeight="false" outlineLevel="0" collapsed="false">
      <c r="A3857" s="0" t="n">
        <v>73889</v>
      </c>
      <c r="B3857" s="0" t="n">
        <v>3856</v>
      </c>
      <c r="C3857" s="0" t="s">
        <v>10970</v>
      </c>
      <c r="D3857" s="0" t="s">
        <v>12767</v>
      </c>
      <c r="E3857" s="0" t="s">
        <v>12768</v>
      </c>
      <c r="F3857" s="0" t="s">
        <v>5608</v>
      </c>
      <c r="G3857" s="0" t="s">
        <v>12769</v>
      </c>
      <c r="H3857" s="0" t="s">
        <v>5610</v>
      </c>
      <c r="I3857" s="0" t="s">
        <v>5611</v>
      </c>
    </row>
    <row r="3858" customFormat="false" ht="15" hidden="false" customHeight="false" outlineLevel="0" collapsed="false">
      <c r="A3858" s="0" t="n">
        <v>73889</v>
      </c>
      <c r="B3858" s="0" t="n">
        <v>3857</v>
      </c>
      <c r="C3858" s="0" t="s">
        <v>6576</v>
      </c>
      <c r="G3858" s="0" t="s">
        <v>12770</v>
      </c>
    </row>
    <row r="3859" customFormat="false" ht="15" hidden="false" customHeight="false" outlineLevel="0" collapsed="false">
      <c r="A3859" s="0" t="n">
        <v>73889</v>
      </c>
      <c r="B3859" s="0" t="n">
        <v>3858</v>
      </c>
      <c r="C3859" s="0" t="s">
        <v>4747</v>
      </c>
      <c r="G3859" s="0" t="s">
        <v>12771</v>
      </c>
    </row>
    <row r="3860" customFormat="false" ht="15" hidden="false" customHeight="false" outlineLevel="0" collapsed="false">
      <c r="A3860" s="0" t="n">
        <v>72618</v>
      </c>
      <c r="B3860" s="0" t="n">
        <v>3859</v>
      </c>
      <c r="C3860" s="0" t="s">
        <v>4788</v>
      </c>
      <c r="E3860" s="0" t="s">
        <v>4789</v>
      </c>
      <c r="F3860" s="0" t="s">
        <v>12772</v>
      </c>
      <c r="G3860" s="0" t="s">
        <v>4791</v>
      </c>
      <c r="H3860" s="0" t="s">
        <v>4792</v>
      </c>
      <c r="I3860" s="0" t="s">
        <v>4793</v>
      </c>
    </row>
    <row r="3861" customFormat="false" ht="15" hidden="false" customHeight="false" outlineLevel="0" collapsed="false">
      <c r="A3861" s="0" t="n">
        <v>11373</v>
      </c>
      <c r="B3861" s="0" t="n">
        <v>3860</v>
      </c>
      <c r="C3861" s="0" t="s">
        <v>8103</v>
      </c>
      <c r="D3861" s="0" t="s">
        <v>12773</v>
      </c>
      <c r="F3861" s="0" t="s">
        <v>12774</v>
      </c>
      <c r="G3861" s="0" t="s">
        <v>12775</v>
      </c>
      <c r="H3861" s="0" t="s">
        <v>12776</v>
      </c>
    </row>
    <row r="3862" customFormat="false" ht="15" hidden="false" customHeight="false" outlineLevel="0" collapsed="false">
      <c r="A3862" s="0" t="n">
        <v>11373</v>
      </c>
      <c r="B3862" s="0" t="n">
        <v>3861</v>
      </c>
      <c r="C3862" s="0" t="s">
        <v>5890</v>
      </c>
      <c r="D3862" s="0" t="s">
        <v>12773</v>
      </c>
      <c r="F3862" s="0" t="s">
        <v>12774</v>
      </c>
      <c r="G3862" s="0" t="s">
        <v>12777</v>
      </c>
      <c r="H3862" s="0" t="s">
        <v>12776</v>
      </c>
    </row>
    <row r="3863" customFormat="false" ht="15" hidden="false" customHeight="false" outlineLevel="0" collapsed="false">
      <c r="A3863" s="0" t="n">
        <v>72496</v>
      </c>
      <c r="B3863" s="0" t="n">
        <v>3862</v>
      </c>
      <c r="C3863" s="0" t="s">
        <v>4704</v>
      </c>
      <c r="D3863" s="0" t="s">
        <v>12778</v>
      </c>
      <c r="E3863" s="0" t="s">
        <v>4705</v>
      </c>
      <c r="F3863" s="0" t="s">
        <v>4706</v>
      </c>
      <c r="G3863" s="0" t="s">
        <v>12779</v>
      </c>
      <c r="H3863" s="0" t="s">
        <v>4708</v>
      </c>
      <c r="I3863" s="0" t="s">
        <v>4709</v>
      </c>
    </row>
    <row r="3864" customFormat="false" ht="15" hidden="false" customHeight="false" outlineLevel="0" collapsed="false">
      <c r="A3864" s="0" t="n">
        <v>212160</v>
      </c>
      <c r="B3864" s="0" t="n">
        <v>3863</v>
      </c>
      <c r="C3864" s="0" t="s">
        <v>10658</v>
      </c>
      <c r="D3864" s="0" t="s">
        <v>7620</v>
      </c>
      <c r="F3864" s="0" t="s">
        <v>5388</v>
      </c>
      <c r="G3864" s="0" t="s">
        <v>4997</v>
      </c>
      <c r="H3864" s="0" t="s">
        <v>5375</v>
      </c>
      <c r="I3864" s="0" t="s">
        <v>4999</v>
      </c>
    </row>
    <row r="3865" customFormat="false" ht="15" hidden="false" customHeight="false" outlineLevel="0" collapsed="false">
      <c r="A3865" s="0" t="n">
        <v>72365</v>
      </c>
      <c r="B3865" s="0" t="n">
        <v>3864</v>
      </c>
      <c r="C3865" s="0" t="s">
        <v>4758</v>
      </c>
      <c r="E3865" s="0" t="s">
        <v>4759</v>
      </c>
      <c r="F3865" s="0" t="s">
        <v>4760</v>
      </c>
      <c r="G3865" s="0" t="s">
        <v>4761</v>
      </c>
      <c r="H3865" s="0" t="s">
        <v>4762</v>
      </c>
      <c r="I3865" s="0" t="s">
        <v>4763</v>
      </c>
    </row>
    <row r="3866" customFormat="false" ht="15" hidden="false" customHeight="false" outlineLevel="0" collapsed="false">
      <c r="A3866" s="0" t="n">
        <v>11337</v>
      </c>
      <c r="B3866" s="0" t="n">
        <v>3865</v>
      </c>
      <c r="C3866" s="0" t="s">
        <v>11623</v>
      </c>
      <c r="G3866" s="0" t="s">
        <v>12780</v>
      </c>
    </row>
    <row r="3867" customFormat="false" ht="15" hidden="false" customHeight="false" outlineLevel="0" collapsed="false">
      <c r="A3867" s="0" t="n">
        <v>11337</v>
      </c>
      <c r="B3867" s="0" t="n">
        <v>3866</v>
      </c>
      <c r="C3867" s="0" t="s">
        <v>8076</v>
      </c>
      <c r="G3867" s="0" t="s">
        <v>12781</v>
      </c>
    </row>
    <row r="3868" customFormat="false" ht="15" hidden="false" customHeight="false" outlineLevel="0" collapsed="false">
      <c r="A3868" s="0" t="n">
        <v>11849</v>
      </c>
      <c r="B3868" s="0" t="n">
        <v>3867</v>
      </c>
      <c r="C3868" s="0" t="s">
        <v>4470</v>
      </c>
      <c r="D3868" s="0" t="s">
        <v>7816</v>
      </c>
      <c r="E3868" s="0" t="s">
        <v>12782</v>
      </c>
      <c r="F3868" s="0" t="s">
        <v>7817</v>
      </c>
      <c r="G3868" s="0" t="s">
        <v>7818</v>
      </c>
      <c r="H3868" s="0" t="s">
        <v>7819</v>
      </c>
      <c r="I3868" s="0" t="s">
        <v>7820</v>
      </c>
    </row>
    <row r="3869" customFormat="false" ht="15" hidden="false" customHeight="false" outlineLevel="0" collapsed="false">
      <c r="A3869" s="0" t="n">
        <v>11849</v>
      </c>
      <c r="B3869" s="0" t="n">
        <v>3868</v>
      </c>
      <c r="C3869" s="0" t="s">
        <v>4470</v>
      </c>
      <c r="D3869" s="0" t="s">
        <v>12783</v>
      </c>
      <c r="E3869" s="0" t="s">
        <v>12784</v>
      </c>
      <c r="F3869" s="0" t="s">
        <v>7367</v>
      </c>
      <c r="G3869" s="0" t="s">
        <v>7368</v>
      </c>
      <c r="H3869" s="0" t="s">
        <v>7369</v>
      </c>
      <c r="I3869" s="0" t="s">
        <v>7370</v>
      </c>
    </row>
    <row r="3870" customFormat="false" ht="15" hidden="false" customHeight="false" outlineLevel="0" collapsed="false">
      <c r="A3870" s="0" t="n">
        <v>11849</v>
      </c>
      <c r="B3870" s="0" t="n">
        <v>3869</v>
      </c>
      <c r="C3870" s="0" t="s">
        <v>4470</v>
      </c>
      <c r="D3870" s="0" t="s">
        <v>12785</v>
      </c>
      <c r="E3870" s="0" t="s">
        <v>12786</v>
      </c>
      <c r="F3870" s="0" t="s">
        <v>12787</v>
      </c>
      <c r="G3870" s="0" t="s">
        <v>12788</v>
      </c>
      <c r="H3870" s="0" t="s">
        <v>9004</v>
      </c>
      <c r="I3870" s="0" t="s">
        <v>7820</v>
      </c>
    </row>
    <row r="3871" customFormat="false" ht="15" hidden="false" customHeight="false" outlineLevel="0" collapsed="false">
      <c r="A3871" s="0" t="n">
        <v>11849</v>
      </c>
      <c r="B3871" s="0" t="n">
        <v>3870</v>
      </c>
      <c r="C3871" s="0" t="s">
        <v>4470</v>
      </c>
      <c r="E3871" s="0" t="s">
        <v>12789</v>
      </c>
      <c r="F3871" s="0" t="s">
        <v>12790</v>
      </c>
      <c r="G3871" s="0" t="s">
        <v>12791</v>
      </c>
      <c r="H3871" s="0" t="s">
        <v>12792</v>
      </c>
    </row>
    <row r="3872" customFormat="false" ht="15" hidden="false" customHeight="false" outlineLevel="0" collapsed="false">
      <c r="A3872" s="0" t="n">
        <v>11849</v>
      </c>
      <c r="B3872" s="0" t="n">
        <v>3871</v>
      </c>
      <c r="C3872" s="0" t="s">
        <v>4470</v>
      </c>
      <c r="D3872" s="0" t="s">
        <v>12793</v>
      </c>
      <c r="E3872" s="0" t="s">
        <v>12794</v>
      </c>
      <c r="F3872" s="0" t="s">
        <v>12795</v>
      </c>
      <c r="G3872" s="0" t="s">
        <v>12796</v>
      </c>
      <c r="H3872" s="0" t="s">
        <v>12797</v>
      </c>
      <c r="I3872" s="0" t="s">
        <v>12798</v>
      </c>
    </row>
    <row r="3873" customFormat="false" ht="15" hidden="false" customHeight="false" outlineLevel="0" collapsed="false">
      <c r="A3873" s="0" t="n">
        <v>11849</v>
      </c>
      <c r="B3873" s="0" t="n">
        <v>3872</v>
      </c>
      <c r="C3873" s="0" t="s">
        <v>4470</v>
      </c>
      <c r="D3873" s="0" t="s">
        <v>12799</v>
      </c>
      <c r="E3873" s="0" t="s">
        <v>6937</v>
      </c>
      <c r="F3873" s="0" t="s">
        <v>6938</v>
      </c>
      <c r="G3873" s="0" t="s">
        <v>6144</v>
      </c>
      <c r="H3873" s="0" t="s">
        <v>6145</v>
      </c>
      <c r="I3873" s="0" t="s">
        <v>5474</v>
      </c>
    </row>
    <row r="3874" customFormat="false" ht="15" hidden="false" customHeight="false" outlineLevel="0" collapsed="false">
      <c r="A3874" s="0" t="n">
        <v>11849</v>
      </c>
      <c r="B3874" s="0" t="n">
        <v>3873</v>
      </c>
      <c r="C3874" s="0" t="s">
        <v>4470</v>
      </c>
      <c r="D3874" s="0" t="s">
        <v>12800</v>
      </c>
      <c r="E3874" s="0" t="s">
        <v>12801</v>
      </c>
      <c r="F3874" s="0" t="s">
        <v>12802</v>
      </c>
      <c r="G3874" s="0" t="s">
        <v>12803</v>
      </c>
      <c r="H3874" s="0" t="s">
        <v>9071</v>
      </c>
      <c r="I3874" s="0" t="s">
        <v>12804</v>
      </c>
    </row>
    <row r="3875" customFormat="false" ht="15" hidden="false" customHeight="false" outlineLevel="0" collapsed="false">
      <c r="A3875" s="0" t="n">
        <v>11849</v>
      </c>
      <c r="B3875" s="0" t="n">
        <v>3874</v>
      </c>
      <c r="C3875" s="0" t="s">
        <v>4470</v>
      </c>
      <c r="E3875" s="0" t="s">
        <v>12805</v>
      </c>
      <c r="G3875" s="0" t="s">
        <v>12806</v>
      </c>
      <c r="H3875" s="0" t="s">
        <v>12807</v>
      </c>
      <c r="I3875" s="0" t="s">
        <v>6887</v>
      </c>
    </row>
    <row r="3876" customFormat="false" ht="15" hidden="false" customHeight="false" outlineLevel="0" collapsed="false">
      <c r="A3876" s="0" t="n">
        <v>11849</v>
      </c>
      <c r="B3876" s="0" t="n">
        <v>3875</v>
      </c>
      <c r="C3876" s="0" t="s">
        <v>4470</v>
      </c>
      <c r="E3876" s="0" t="s">
        <v>12808</v>
      </c>
      <c r="F3876" s="0" t="s">
        <v>10989</v>
      </c>
      <c r="G3876" s="0" t="s">
        <v>10990</v>
      </c>
      <c r="H3876" s="0" t="s">
        <v>10991</v>
      </c>
      <c r="I3876" s="0" t="s">
        <v>10992</v>
      </c>
    </row>
    <row r="3877" customFormat="false" ht="15" hidden="false" customHeight="false" outlineLevel="0" collapsed="false">
      <c r="A3877" s="0" t="n">
        <v>11849</v>
      </c>
      <c r="B3877" s="0" t="n">
        <v>3876</v>
      </c>
      <c r="C3877" s="0" t="s">
        <v>4470</v>
      </c>
      <c r="D3877" s="0" t="s">
        <v>10083</v>
      </c>
      <c r="E3877" s="0" t="s">
        <v>12809</v>
      </c>
      <c r="F3877" s="0" t="s">
        <v>10085</v>
      </c>
      <c r="G3877" s="0" t="s">
        <v>12810</v>
      </c>
      <c r="H3877" s="0" t="s">
        <v>7336</v>
      </c>
      <c r="I3877" s="0" t="s">
        <v>7337</v>
      </c>
    </row>
    <row r="3878" customFormat="false" ht="15" hidden="false" customHeight="false" outlineLevel="0" collapsed="false">
      <c r="A3878" s="0" t="n">
        <v>11849</v>
      </c>
      <c r="B3878" s="0" t="n">
        <v>3877</v>
      </c>
      <c r="C3878" s="0" t="s">
        <v>4470</v>
      </c>
      <c r="D3878" s="0" t="s">
        <v>12811</v>
      </c>
      <c r="E3878" s="0" t="s">
        <v>12812</v>
      </c>
      <c r="G3878" s="0" t="s">
        <v>12813</v>
      </c>
      <c r="H3878" s="0" t="s">
        <v>12814</v>
      </c>
      <c r="I3878" s="0" t="s">
        <v>12798</v>
      </c>
    </row>
    <row r="3879" customFormat="false" ht="15" hidden="false" customHeight="false" outlineLevel="0" collapsed="false">
      <c r="A3879" s="0" t="n">
        <v>191161</v>
      </c>
      <c r="B3879" s="0" t="n">
        <v>3878</v>
      </c>
      <c r="C3879" s="0" t="s">
        <v>12815</v>
      </c>
      <c r="E3879" s="0" t="s">
        <v>12816</v>
      </c>
      <c r="F3879" s="0" t="s">
        <v>6118</v>
      </c>
      <c r="G3879" s="0" t="s">
        <v>6119</v>
      </c>
      <c r="H3879" s="0" t="s">
        <v>6120</v>
      </c>
      <c r="I3879" s="0" t="s">
        <v>6121</v>
      </c>
    </row>
    <row r="3880" customFormat="false" ht="15" hidden="false" customHeight="false" outlineLevel="0" collapsed="false">
      <c r="A3880" s="0" t="n">
        <v>71542</v>
      </c>
      <c r="B3880" s="0" t="n">
        <v>3879</v>
      </c>
      <c r="C3880" s="0" t="s">
        <v>7011</v>
      </c>
      <c r="D3880" s="0" t="s">
        <v>12817</v>
      </c>
      <c r="E3880" s="0" t="s">
        <v>12818</v>
      </c>
      <c r="F3880" s="0" t="s">
        <v>12819</v>
      </c>
      <c r="G3880" s="0" t="s">
        <v>8497</v>
      </c>
      <c r="H3880" s="0" t="s">
        <v>8498</v>
      </c>
      <c r="I3880" s="0" t="s">
        <v>12820</v>
      </c>
    </row>
    <row r="3881" customFormat="false" ht="15" hidden="false" customHeight="false" outlineLevel="0" collapsed="false">
      <c r="A3881" s="0" t="n">
        <v>190557</v>
      </c>
      <c r="B3881" s="0" t="n">
        <v>3880</v>
      </c>
      <c r="C3881" s="0" t="s">
        <v>4470</v>
      </c>
      <c r="G3881" s="0" t="s">
        <v>12821</v>
      </c>
      <c r="H3881" s="0" t="s">
        <v>12822</v>
      </c>
    </row>
    <row r="3882" customFormat="false" ht="15" hidden="false" customHeight="false" outlineLevel="0" collapsed="false">
      <c r="A3882" s="0" t="n">
        <v>11861</v>
      </c>
      <c r="B3882" s="0" t="n">
        <v>3881</v>
      </c>
      <c r="C3882" s="0" t="s">
        <v>9560</v>
      </c>
      <c r="D3882" s="0" t="s">
        <v>12823</v>
      </c>
      <c r="E3882" s="0" t="s">
        <v>12824</v>
      </c>
      <c r="F3882" s="0" t="s">
        <v>12825</v>
      </c>
      <c r="G3882" s="0" t="s">
        <v>12826</v>
      </c>
      <c r="H3882" s="0" t="s">
        <v>5450</v>
      </c>
      <c r="I3882" s="0" t="s">
        <v>12827</v>
      </c>
    </row>
    <row r="3883" customFormat="false" ht="15" hidden="false" customHeight="false" outlineLevel="0" collapsed="false">
      <c r="A3883" s="0" t="n">
        <v>115612</v>
      </c>
      <c r="B3883" s="0" t="n">
        <v>3882</v>
      </c>
      <c r="C3883" s="0" t="s">
        <v>6856</v>
      </c>
      <c r="D3883" s="0" t="s">
        <v>4549</v>
      </c>
      <c r="E3883" s="0" t="s">
        <v>4543</v>
      </c>
      <c r="F3883" s="0" t="s">
        <v>4544</v>
      </c>
      <c r="G3883" s="0" t="s">
        <v>4550</v>
      </c>
      <c r="H3883" s="0" t="s">
        <v>4551</v>
      </c>
      <c r="I3883" s="0" t="s">
        <v>4547</v>
      </c>
    </row>
    <row r="3884" customFormat="false" ht="15" hidden="false" customHeight="false" outlineLevel="0" collapsed="false">
      <c r="A3884" s="0" t="n">
        <v>115612</v>
      </c>
      <c r="B3884" s="0" t="n">
        <v>3883</v>
      </c>
      <c r="C3884" s="0" t="s">
        <v>5357</v>
      </c>
      <c r="D3884" s="0" t="s">
        <v>4559</v>
      </c>
      <c r="E3884" s="0" t="s">
        <v>4554</v>
      </c>
      <c r="F3884" s="0" t="s">
        <v>4668</v>
      </c>
      <c r="G3884" s="0" t="s">
        <v>4560</v>
      </c>
      <c r="H3884" s="0" t="s">
        <v>4561</v>
      </c>
      <c r="I3884" s="0" t="s">
        <v>4557</v>
      </c>
    </row>
    <row r="3885" customFormat="false" ht="15" hidden="false" customHeight="false" outlineLevel="0" collapsed="false">
      <c r="A3885" s="0" t="n">
        <v>115612</v>
      </c>
      <c r="B3885" s="0" t="n">
        <v>3884</v>
      </c>
      <c r="C3885" s="0" t="s">
        <v>8271</v>
      </c>
      <c r="D3885" s="0" t="s">
        <v>4562</v>
      </c>
      <c r="E3885" s="0" t="s">
        <v>4563</v>
      </c>
      <c r="F3885" s="0" t="s">
        <v>7650</v>
      </c>
      <c r="G3885" s="0" t="s">
        <v>4565</v>
      </c>
      <c r="H3885" s="0" t="s">
        <v>4566</v>
      </c>
      <c r="I3885" s="0" t="s">
        <v>4567</v>
      </c>
    </row>
    <row r="3886" customFormat="false" ht="15" hidden="false" customHeight="false" outlineLevel="0" collapsed="false">
      <c r="A3886" s="0" t="n">
        <v>114413</v>
      </c>
      <c r="B3886" s="0" t="n">
        <v>3885</v>
      </c>
      <c r="C3886" s="0" t="s">
        <v>4800</v>
      </c>
      <c r="G3886" s="0" t="s">
        <v>11482</v>
      </c>
      <c r="H3886" s="0" t="s">
        <v>5200</v>
      </c>
      <c r="I3886" s="0" t="s">
        <v>5198</v>
      </c>
    </row>
    <row r="3887" customFormat="false" ht="15" hidden="false" customHeight="false" outlineLevel="0" collapsed="false">
      <c r="A3887" s="0" t="n">
        <v>114413</v>
      </c>
      <c r="B3887" s="0" t="n">
        <v>3886</v>
      </c>
      <c r="C3887" s="0" t="s">
        <v>4938</v>
      </c>
      <c r="D3887" s="0" t="s">
        <v>11483</v>
      </c>
      <c r="E3887" s="0" t="s">
        <v>11484</v>
      </c>
      <c r="F3887" s="0" t="s">
        <v>11485</v>
      </c>
      <c r="G3887" s="0" t="s">
        <v>11486</v>
      </c>
      <c r="H3887" s="0" t="s">
        <v>11487</v>
      </c>
      <c r="I3887" s="0" t="s">
        <v>5198</v>
      </c>
    </row>
    <row r="3888" customFormat="false" ht="15" hidden="false" customHeight="false" outlineLevel="0" collapsed="false">
      <c r="A3888" s="0" t="n">
        <v>114413</v>
      </c>
      <c r="B3888" s="0" t="n">
        <v>3887</v>
      </c>
      <c r="C3888" s="0" t="s">
        <v>8832</v>
      </c>
      <c r="E3888" s="0" t="s">
        <v>5194</v>
      </c>
      <c r="F3888" s="0" t="s">
        <v>5195</v>
      </c>
      <c r="G3888" s="0" t="s">
        <v>5196</v>
      </c>
      <c r="H3888" s="0" t="s">
        <v>5197</v>
      </c>
      <c r="I3888" s="0" t="s">
        <v>5198</v>
      </c>
    </row>
    <row r="3889" customFormat="false" ht="15" hidden="false" customHeight="false" outlineLevel="0" collapsed="false">
      <c r="A3889" s="0" t="n">
        <v>114413</v>
      </c>
      <c r="B3889" s="0" t="n">
        <v>3888</v>
      </c>
      <c r="C3889" s="0" t="s">
        <v>8733</v>
      </c>
      <c r="D3889" s="0" t="s">
        <v>11488</v>
      </c>
      <c r="E3889" s="0" t="s">
        <v>5201</v>
      </c>
      <c r="F3889" s="0" t="s">
        <v>5202</v>
      </c>
      <c r="G3889" s="0" t="s">
        <v>11489</v>
      </c>
      <c r="H3889" s="0" t="s">
        <v>5204</v>
      </c>
    </row>
    <row r="3890" customFormat="false" ht="15" hidden="false" customHeight="false" outlineLevel="0" collapsed="false">
      <c r="A3890" s="0" t="n">
        <v>114413</v>
      </c>
      <c r="B3890" s="0" t="n">
        <v>3889</v>
      </c>
      <c r="C3890" s="0" t="s">
        <v>5890</v>
      </c>
      <c r="D3890" s="0" t="s">
        <v>5209</v>
      </c>
      <c r="E3890" s="0" t="s">
        <v>5210</v>
      </c>
      <c r="F3890" s="0" t="s">
        <v>5211</v>
      </c>
      <c r="G3890" s="0" t="s">
        <v>5212</v>
      </c>
      <c r="H3890" s="0" t="s">
        <v>5213</v>
      </c>
      <c r="I3890" s="0" t="s">
        <v>5214</v>
      </c>
    </row>
    <row r="3891" customFormat="false" ht="15" hidden="false" customHeight="false" outlineLevel="0" collapsed="false">
      <c r="A3891" s="0" t="n">
        <v>114413</v>
      </c>
      <c r="B3891" s="0" t="n">
        <v>3890</v>
      </c>
      <c r="C3891" s="0" t="s">
        <v>4512</v>
      </c>
      <c r="D3891" s="0" t="s">
        <v>196</v>
      </c>
      <c r="E3891" s="0" t="s">
        <v>5205</v>
      </c>
      <c r="F3891" s="0" t="s">
        <v>12828</v>
      </c>
      <c r="G3891" s="0" t="s">
        <v>5207</v>
      </c>
      <c r="H3891" s="0" t="s">
        <v>5208</v>
      </c>
      <c r="I3891" s="0" t="s">
        <v>5053</v>
      </c>
    </row>
    <row r="3892" customFormat="false" ht="15" hidden="false" customHeight="false" outlineLevel="0" collapsed="false">
      <c r="A3892" s="0" t="n">
        <v>114413</v>
      </c>
      <c r="B3892" s="0" t="n">
        <v>3891</v>
      </c>
      <c r="C3892" s="0" t="s">
        <v>4521</v>
      </c>
      <c r="D3892" s="0" t="s">
        <v>5188</v>
      </c>
      <c r="E3892" s="0" t="s">
        <v>12829</v>
      </c>
      <c r="F3892" s="0" t="s">
        <v>5190</v>
      </c>
      <c r="G3892" s="0" t="s">
        <v>11690</v>
      </c>
      <c r="H3892" s="0" t="s">
        <v>5192</v>
      </c>
      <c r="I3892" s="0" t="s">
        <v>5193</v>
      </c>
    </row>
    <row r="3893" customFormat="false" ht="15" hidden="false" customHeight="false" outlineLevel="0" collapsed="false">
      <c r="A3893" s="0" t="n">
        <v>159885</v>
      </c>
      <c r="B3893" s="0" t="n">
        <v>3892</v>
      </c>
      <c r="C3893" s="0" t="s">
        <v>6222</v>
      </c>
      <c r="D3893" s="0" t="s">
        <v>5209</v>
      </c>
      <c r="E3893" s="0" t="s">
        <v>5210</v>
      </c>
      <c r="F3893" s="0" t="s">
        <v>5211</v>
      </c>
      <c r="G3893" s="0" t="s">
        <v>5212</v>
      </c>
      <c r="H3893" s="0" t="s">
        <v>5213</v>
      </c>
      <c r="I3893" s="0" t="s">
        <v>5214</v>
      </c>
    </row>
    <row r="3894" customFormat="false" ht="15" hidden="false" customHeight="false" outlineLevel="0" collapsed="false">
      <c r="A3894" s="0" t="n">
        <v>11873</v>
      </c>
      <c r="B3894" s="0" t="n">
        <v>3893</v>
      </c>
      <c r="C3894" s="0" t="s">
        <v>4470</v>
      </c>
      <c r="D3894" s="0" t="s">
        <v>12830</v>
      </c>
      <c r="F3894" s="0" t="s">
        <v>12831</v>
      </c>
      <c r="G3894" s="0" t="s">
        <v>12832</v>
      </c>
      <c r="H3894" s="0" t="s">
        <v>12833</v>
      </c>
      <c r="I3894" s="0" t="s">
        <v>4451</v>
      </c>
    </row>
    <row r="3895" customFormat="false" ht="15" hidden="false" customHeight="false" outlineLevel="0" collapsed="false">
      <c r="A3895" s="0" t="n">
        <v>11873</v>
      </c>
      <c r="B3895" s="0" t="n">
        <v>3894</v>
      </c>
      <c r="C3895" s="0" t="s">
        <v>4470</v>
      </c>
      <c r="D3895" s="0" t="s">
        <v>12834</v>
      </c>
      <c r="F3895" s="0" t="s">
        <v>12835</v>
      </c>
      <c r="G3895" s="0" t="s">
        <v>12836</v>
      </c>
      <c r="H3895" s="0" t="s">
        <v>12837</v>
      </c>
      <c r="I3895" s="0" t="s">
        <v>4457</v>
      </c>
    </row>
    <row r="3896" customFormat="false" ht="15" hidden="false" customHeight="false" outlineLevel="0" collapsed="false">
      <c r="A3896" s="0" t="n">
        <v>11873</v>
      </c>
      <c r="B3896" s="0" t="n">
        <v>3895</v>
      </c>
      <c r="C3896" s="0" t="s">
        <v>4470</v>
      </c>
      <c r="D3896" s="0" t="s">
        <v>12838</v>
      </c>
      <c r="G3896" s="0" t="s">
        <v>12839</v>
      </c>
      <c r="H3896" s="0" t="s">
        <v>8538</v>
      </c>
      <c r="I3896" s="0" t="s">
        <v>4457</v>
      </c>
    </row>
    <row r="3897" customFormat="false" ht="15" hidden="false" customHeight="false" outlineLevel="0" collapsed="false">
      <c r="A3897" s="0" t="n">
        <v>11873</v>
      </c>
      <c r="B3897" s="0" t="n">
        <v>3896</v>
      </c>
      <c r="C3897" s="0" t="s">
        <v>4470</v>
      </c>
      <c r="D3897" s="0" t="s">
        <v>12840</v>
      </c>
      <c r="F3897" s="0" t="s">
        <v>12841</v>
      </c>
      <c r="G3897" s="0" t="s">
        <v>12842</v>
      </c>
      <c r="H3897" s="0" t="s">
        <v>12843</v>
      </c>
      <c r="I3897" s="0" t="s">
        <v>4451</v>
      </c>
    </row>
    <row r="3898" customFormat="false" ht="15" hidden="false" customHeight="false" outlineLevel="0" collapsed="false">
      <c r="A3898" s="0" t="n">
        <v>226584</v>
      </c>
      <c r="B3898" s="0" t="n">
        <v>3897</v>
      </c>
      <c r="C3898" s="0" t="s">
        <v>12844</v>
      </c>
      <c r="F3898" s="0" t="s">
        <v>5705</v>
      </c>
      <c r="G3898" s="0" t="s">
        <v>5706</v>
      </c>
      <c r="H3898" s="0" t="s">
        <v>5707</v>
      </c>
      <c r="I3898" s="0" t="s">
        <v>5708</v>
      </c>
    </row>
    <row r="3899" customFormat="false" ht="15" hidden="false" customHeight="false" outlineLevel="0" collapsed="false">
      <c r="A3899" s="0" t="n">
        <v>253948</v>
      </c>
      <c r="B3899" s="0" t="n">
        <v>3898</v>
      </c>
      <c r="C3899" s="0" t="s">
        <v>12845</v>
      </c>
      <c r="E3899" s="0" t="s">
        <v>4676</v>
      </c>
      <c r="F3899" s="0" t="s">
        <v>4677</v>
      </c>
      <c r="G3899" s="0" t="s">
        <v>4678</v>
      </c>
      <c r="H3899" s="0" t="s">
        <v>4679</v>
      </c>
      <c r="I3899" s="0" t="s">
        <v>4680</v>
      </c>
    </row>
    <row r="3900" customFormat="false" ht="15" hidden="false" customHeight="false" outlineLevel="0" collapsed="false">
      <c r="A3900" s="0" t="n">
        <v>81424</v>
      </c>
      <c r="B3900" s="0" t="n">
        <v>3899</v>
      </c>
      <c r="C3900" s="0" t="s">
        <v>11782</v>
      </c>
      <c r="D3900" s="0" t="s">
        <v>5909</v>
      </c>
      <c r="F3900" s="0" t="s">
        <v>5911</v>
      </c>
      <c r="G3900" s="0" t="s">
        <v>5483</v>
      </c>
      <c r="H3900" s="0" t="s">
        <v>5484</v>
      </c>
      <c r="I3900" s="0" t="s">
        <v>5485</v>
      </c>
    </row>
    <row r="3901" customFormat="false" ht="15" hidden="false" customHeight="false" outlineLevel="0" collapsed="false">
      <c r="A3901" s="0" t="n">
        <v>86406</v>
      </c>
      <c r="B3901" s="0" t="n">
        <v>3900</v>
      </c>
      <c r="C3901" s="0" t="s">
        <v>4470</v>
      </c>
      <c r="D3901" s="0" t="s">
        <v>12846</v>
      </c>
      <c r="F3901" s="0" t="s">
        <v>12847</v>
      </c>
      <c r="G3901" s="0" t="s">
        <v>12848</v>
      </c>
      <c r="H3901" s="0" t="s">
        <v>12849</v>
      </c>
      <c r="I3901" s="0" t="s">
        <v>5830</v>
      </c>
    </row>
    <row r="3902" customFormat="false" ht="15" hidden="false" customHeight="false" outlineLevel="0" collapsed="false">
      <c r="A3902" s="0" t="n">
        <v>82561</v>
      </c>
      <c r="B3902" s="0" t="n">
        <v>3901</v>
      </c>
      <c r="C3902" s="0" t="s">
        <v>12850</v>
      </c>
      <c r="F3902" s="0" t="s">
        <v>5711</v>
      </c>
      <c r="G3902" s="0" t="s">
        <v>7990</v>
      </c>
      <c r="H3902" s="0" t="s">
        <v>5713</v>
      </c>
      <c r="I3902" s="0" t="s">
        <v>5714</v>
      </c>
    </row>
    <row r="3903" customFormat="false" ht="15" hidden="false" customHeight="false" outlineLevel="0" collapsed="false">
      <c r="A3903" s="0" t="n">
        <v>82402</v>
      </c>
      <c r="B3903" s="0" t="n">
        <v>3902</v>
      </c>
      <c r="C3903" s="0" t="s">
        <v>12851</v>
      </c>
      <c r="D3903" s="0" t="s">
        <v>5268</v>
      </c>
      <c r="E3903" s="0" t="s">
        <v>5269</v>
      </c>
      <c r="F3903" s="0" t="s">
        <v>5270</v>
      </c>
      <c r="G3903" s="0" t="s">
        <v>10464</v>
      </c>
      <c r="H3903" s="0" t="s">
        <v>5272</v>
      </c>
      <c r="I3903" s="0" t="s">
        <v>5273</v>
      </c>
    </row>
    <row r="3904" customFormat="false" ht="15" hidden="false" customHeight="false" outlineLevel="0" collapsed="false">
      <c r="A3904" s="0" t="n">
        <v>80677</v>
      </c>
      <c r="B3904" s="0" t="n">
        <v>3903</v>
      </c>
      <c r="C3904" s="0" t="s">
        <v>7313</v>
      </c>
      <c r="D3904" s="0" t="s">
        <v>5215</v>
      </c>
      <c r="E3904" s="0" t="s">
        <v>4434</v>
      </c>
      <c r="F3904" s="0" t="s">
        <v>4635</v>
      </c>
      <c r="G3904" s="0" t="s">
        <v>4636</v>
      </c>
      <c r="H3904" s="0" t="s">
        <v>5041</v>
      </c>
      <c r="I3904" s="0" t="s">
        <v>4638</v>
      </c>
    </row>
    <row r="3905" customFormat="false" ht="15" hidden="false" customHeight="false" outlineLevel="0" collapsed="false">
      <c r="A3905" s="0" t="n">
        <v>80677</v>
      </c>
      <c r="B3905" s="0" t="n">
        <v>3904</v>
      </c>
      <c r="C3905" s="0" t="s">
        <v>4470</v>
      </c>
      <c r="D3905" s="0" t="s">
        <v>5216</v>
      </c>
      <c r="E3905" s="0" t="s">
        <v>4434</v>
      </c>
      <c r="F3905" s="0" t="s">
        <v>5217</v>
      </c>
      <c r="G3905" s="0" t="s">
        <v>5218</v>
      </c>
      <c r="H3905" s="0" t="s">
        <v>5045</v>
      </c>
      <c r="I3905" s="0" t="s">
        <v>4638</v>
      </c>
    </row>
    <row r="3906" customFormat="false" ht="15" hidden="false" customHeight="false" outlineLevel="0" collapsed="false">
      <c r="A3906" s="0" t="n">
        <v>80677</v>
      </c>
      <c r="B3906" s="0" t="n">
        <v>3905</v>
      </c>
      <c r="C3906" s="0" t="s">
        <v>12852</v>
      </c>
      <c r="D3906" s="0" t="s">
        <v>7620</v>
      </c>
      <c r="F3906" s="0" t="s">
        <v>7621</v>
      </c>
      <c r="G3906" s="0" t="s">
        <v>4997</v>
      </c>
      <c r="H3906" s="0" t="s">
        <v>5375</v>
      </c>
      <c r="I3906" s="0" t="s">
        <v>4999</v>
      </c>
    </row>
    <row r="3907" customFormat="false" ht="15" hidden="false" customHeight="false" outlineLevel="0" collapsed="false">
      <c r="A3907" s="0" t="n">
        <v>80677</v>
      </c>
      <c r="B3907" s="0" t="n">
        <v>3906</v>
      </c>
      <c r="C3907" s="0" t="s">
        <v>10658</v>
      </c>
      <c r="D3907" s="0" t="s">
        <v>5235</v>
      </c>
      <c r="E3907" s="0" t="s">
        <v>196</v>
      </c>
      <c r="F3907" s="0" t="s">
        <v>7593</v>
      </c>
      <c r="G3907" s="0" t="s">
        <v>5137</v>
      </c>
      <c r="H3907" s="0" t="s">
        <v>5138</v>
      </c>
      <c r="I3907" s="0" t="s">
        <v>4631</v>
      </c>
    </row>
    <row r="3908" customFormat="false" ht="15" hidden="false" customHeight="false" outlineLevel="0" collapsed="false">
      <c r="A3908" s="0" t="n">
        <v>80677</v>
      </c>
      <c r="B3908" s="0" t="n">
        <v>3907</v>
      </c>
      <c r="C3908" s="0" t="s">
        <v>5066</v>
      </c>
      <c r="D3908" s="0" t="s">
        <v>7615</v>
      </c>
      <c r="E3908" s="0" t="s">
        <v>6233</v>
      </c>
      <c r="F3908" s="0" t="s">
        <v>4934</v>
      </c>
      <c r="G3908" s="0" t="s">
        <v>7616</v>
      </c>
      <c r="H3908" s="0" t="s">
        <v>5052</v>
      </c>
      <c r="I3908" s="0" t="s">
        <v>5053</v>
      </c>
    </row>
    <row r="3909" customFormat="false" ht="15" hidden="false" customHeight="false" outlineLevel="0" collapsed="false">
      <c r="A3909" s="0" t="n">
        <v>80677</v>
      </c>
      <c r="B3909" s="0" t="n">
        <v>3908</v>
      </c>
      <c r="C3909" s="0" t="s">
        <v>5153</v>
      </c>
      <c r="E3909" s="0" t="s">
        <v>196</v>
      </c>
      <c r="F3909" s="0" t="s">
        <v>12853</v>
      </c>
      <c r="G3909" s="0" t="s">
        <v>12854</v>
      </c>
      <c r="H3909" s="0" t="s">
        <v>12855</v>
      </c>
      <c r="I3909" s="0" t="s">
        <v>5003</v>
      </c>
    </row>
    <row r="3910" customFormat="false" ht="15" hidden="false" customHeight="false" outlineLevel="0" collapsed="false">
      <c r="A3910" s="0" t="n">
        <v>86597</v>
      </c>
      <c r="B3910" s="0" t="n">
        <v>3909</v>
      </c>
      <c r="C3910" s="0" t="s">
        <v>12856</v>
      </c>
      <c r="D3910" s="0" t="s">
        <v>5924</v>
      </c>
      <c r="G3910" s="0" t="s">
        <v>8202</v>
      </c>
      <c r="H3910" s="0" t="s">
        <v>8203</v>
      </c>
    </row>
    <row r="3911" customFormat="false" ht="15" hidden="false" customHeight="false" outlineLevel="0" collapsed="false">
      <c r="A3911" s="0" t="n">
        <v>216578</v>
      </c>
      <c r="B3911" s="0" t="n">
        <v>3910</v>
      </c>
      <c r="C3911" s="0" t="s">
        <v>12857</v>
      </c>
      <c r="E3911" s="0" t="s">
        <v>196</v>
      </c>
      <c r="F3911" s="0" t="s">
        <v>12858</v>
      </c>
      <c r="G3911" s="0" t="s">
        <v>9947</v>
      </c>
      <c r="H3911" s="0" t="s">
        <v>9948</v>
      </c>
      <c r="I3911" s="0" t="s">
        <v>9949</v>
      </c>
    </row>
    <row r="3912" customFormat="false" ht="15" hidden="false" customHeight="false" outlineLevel="0" collapsed="false">
      <c r="A3912" s="0" t="n">
        <v>80830</v>
      </c>
      <c r="B3912" s="0" t="n">
        <v>3911</v>
      </c>
      <c r="C3912" s="0" t="s">
        <v>6950</v>
      </c>
      <c r="E3912" s="0" t="s">
        <v>4478</v>
      </c>
      <c r="F3912" s="0" t="s">
        <v>4479</v>
      </c>
      <c r="G3912" s="0" t="s">
        <v>4480</v>
      </c>
      <c r="H3912" s="0" t="s">
        <v>4481</v>
      </c>
      <c r="I3912" s="0" t="s">
        <v>4482</v>
      </c>
    </row>
    <row r="3913" customFormat="false" ht="15" hidden="false" customHeight="false" outlineLevel="0" collapsed="false">
      <c r="A3913" s="0" t="n">
        <v>62647</v>
      </c>
      <c r="B3913" s="0" t="n">
        <v>3912</v>
      </c>
      <c r="C3913" s="0" t="s">
        <v>4470</v>
      </c>
      <c r="D3913" s="0" t="s">
        <v>7904</v>
      </c>
      <c r="E3913" s="0" t="s">
        <v>7361</v>
      </c>
      <c r="F3913" s="0" t="s">
        <v>5104</v>
      </c>
      <c r="G3913" s="0" t="s">
        <v>7905</v>
      </c>
      <c r="H3913" s="0" t="s">
        <v>5106</v>
      </c>
      <c r="I3913" s="0" t="s">
        <v>4703</v>
      </c>
    </row>
    <row r="3914" customFormat="false" ht="15" hidden="false" customHeight="false" outlineLevel="0" collapsed="false">
      <c r="A3914" s="0" t="n">
        <v>82717</v>
      </c>
      <c r="B3914" s="0" t="n">
        <v>3913</v>
      </c>
      <c r="C3914" s="0" t="s">
        <v>9120</v>
      </c>
      <c r="D3914" s="0" t="s">
        <v>12859</v>
      </c>
      <c r="E3914" s="0" t="s">
        <v>12860</v>
      </c>
      <c r="F3914" s="0" t="s">
        <v>5444</v>
      </c>
      <c r="G3914" s="0" t="s">
        <v>12861</v>
      </c>
      <c r="H3914" s="0" t="s">
        <v>12862</v>
      </c>
      <c r="I3914" s="0" t="s">
        <v>5447</v>
      </c>
    </row>
    <row r="3915" customFormat="false" ht="15" hidden="false" customHeight="false" outlineLevel="0" collapsed="false">
      <c r="A3915" s="0" t="n">
        <v>82717</v>
      </c>
      <c r="B3915" s="0" t="n">
        <v>3914</v>
      </c>
      <c r="C3915" s="0" t="s">
        <v>4470</v>
      </c>
      <c r="D3915" s="0" t="s">
        <v>12863</v>
      </c>
      <c r="E3915" s="0" t="s">
        <v>12860</v>
      </c>
      <c r="F3915" s="0" t="s">
        <v>5444</v>
      </c>
      <c r="G3915" s="0" t="s">
        <v>12864</v>
      </c>
      <c r="H3915" s="0" t="s">
        <v>6047</v>
      </c>
      <c r="I3915" s="0" t="s">
        <v>5447</v>
      </c>
    </row>
    <row r="3916" customFormat="false" ht="15" hidden="false" customHeight="false" outlineLevel="0" collapsed="false">
      <c r="A3916" s="0" t="n">
        <v>82717</v>
      </c>
      <c r="B3916" s="0" t="n">
        <v>3915</v>
      </c>
      <c r="C3916" s="0" t="s">
        <v>4666</v>
      </c>
      <c r="D3916" s="0" t="s">
        <v>12865</v>
      </c>
      <c r="E3916" s="0" t="s">
        <v>12866</v>
      </c>
      <c r="F3916" s="0" t="s">
        <v>12867</v>
      </c>
      <c r="G3916" s="0" t="s">
        <v>12868</v>
      </c>
      <c r="H3916" s="0" t="s">
        <v>12869</v>
      </c>
      <c r="I3916" s="0" t="s">
        <v>5447</v>
      </c>
    </row>
    <row r="3917" customFormat="false" ht="15" hidden="false" customHeight="false" outlineLevel="0" collapsed="false">
      <c r="A3917" s="0" t="n">
        <v>81759</v>
      </c>
      <c r="B3917" s="0" t="n">
        <v>3916</v>
      </c>
      <c r="C3917" s="0" t="s">
        <v>12870</v>
      </c>
      <c r="E3917" s="0" t="s">
        <v>196</v>
      </c>
      <c r="F3917" s="0" t="s">
        <v>196</v>
      </c>
      <c r="G3917" s="0" t="s">
        <v>12871</v>
      </c>
      <c r="H3917" s="0" t="s">
        <v>5658</v>
      </c>
      <c r="I3917" s="0" t="s">
        <v>5659</v>
      </c>
    </row>
    <row r="3918" customFormat="false" ht="15" hidden="false" customHeight="false" outlineLevel="0" collapsed="false">
      <c r="A3918" s="0" t="n">
        <v>81759</v>
      </c>
      <c r="B3918" s="0" t="n">
        <v>3917</v>
      </c>
      <c r="C3918" s="0" t="s">
        <v>8183</v>
      </c>
      <c r="D3918" s="0" t="s">
        <v>12872</v>
      </c>
      <c r="E3918" s="0" t="s">
        <v>12873</v>
      </c>
      <c r="F3918" s="0" t="s">
        <v>7742</v>
      </c>
      <c r="G3918" s="0" t="s">
        <v>12874</v>
      </c>
      <c r="H3918" s="0" t="s">
        <v>11025</v>
      </c>
      <c r="I3918" s="0" t="s">
        <v>5659</v>
      </c>
    </row>
    <row r="3919" customFormat="false" ht="15" hidden="false" customHeight="false" outlineLevel="0" collapsed="false">
      <c r="A3919" s="0" t="n">
        <v>81759</v>
      </c>
      <c r="B3919" s="0" t="n">
        <v>3918</v>
      </c>
      <c r="C3919" s="0" t="s">
        <v>12875</v>
      </c>
      <c r="E3919" s="0" t="s">
        <v>12876</v>
      </c>
      <c r="F3919" s="0" t="s">
        <v>10830</v>
      </c>
      <c r="G3919" s="0" t="s">
        <v>12877</v>
      </c>
      <c r="H3919" s="0" t="s">
        <v>5662</v>
      </c>
      <c r="I3919" s="0" t="s">
        <v>5659</v>
      </c>
    </row>
    <row r="3920" customFormat="false" ht="15" hidden="false" customHeight="false" outlineLevel="0" collapsed="false">
      <c r="A3920" s="0" t="n">
        <v>81759</v>
      </c>
      <c r="B3920" s="0" t="n">
        <v>3919</v>
      </c>
      <c r="C3920" s="0" t="s">
        <v>5369</v>
      </c>
      <c r="E3920" s="0" t="s">
        <v>196</v>
      </c>
      <c r="G3920" s="0" t="s">
        <v>12878</v>
      </c>
      <c r="H3920" s="0" t="s">
        <v>12879</v>
      </c>
      <c r="I3920" s="0" t="s">
        <v>12880</v>
      </c>
    </row>
    <row r="3921" customFormat="false" ht="15" hidden="false" customHeight="false" outlineLevel="0" collapsed="false">
      <c r="A3921" s="0" t="n">
        <v>81759</v>
      </c>
      <c r="B3921" s="0" t="n">
        <v>3920</v>
      </c>
      <c r="C3921" s="0" t="s">
        <v>5341</v>
      </c>
      <c r="E3921" s="0" t="s">
        <v>12881</v>
      </c>
      <c r="G3921" s="0" t="s">
        <v>12882</v>
      </c>
      <c r="H3921" s="0" t="s">
        <v>12883</v>
      </c>
      <c r="I3921" s="0" t="s">
        <v>7435</v>
      </c>
    </row>
    <row r="3922" customFormat="false" ht="15" hidden="false" customHeight="false" outlineLevel="0" collapsed="false">
      <c r="A3922" s="0" t="n">
        <v>81759</v>
      </c>
      <c r="B3922" s="0" t="n">
        <v>3921</v>
      </c>
      <c r="C3922" s="0" t="s">
        <v>5912</v>
      </c>
      <c r="E3922" s="0" t="s">
        <v>12884</v>
      </c>
      <c r="G3922" s="0" t="s">
        <v>5732</v>
      </c>
      <c r="H3922" s="0" t="s">
        <v>5733</v>
      </c>
      <c r="I3922" s="0" t="s">
        <v>5734</v>
      </c>
    </row>
    <row r="3923" customFormat="false" ht="15" hidden="false" customHeight="false" outlineLevel="0" collapsed="false">
      <c r="A3923" s="0" t="n">
        <v>81759</v>
      </c>
      <c r="B3923" s="0" t="n">
        <v>3922</v>
      </c>
      <c r="C3923" s="0" t="s">
        <v>5341</v>
      </c>
      <c r="D3923" s="0" t="s">
        <v>12885</v>
      </c>
      <c r="E3923" s="0" t="s">
        <v>12886</v>
      </c>
      <c r="F3923" s="0" t="s">
        <v>12887</v>
      </c>
      <c r="G3923" s="0" t="s">
        <v>12888</v>
      </c>
      <c r="H3923" s="0" t="s">
        <v>12889</v>
      </c>
      <c r="I3923" s="0" t="s">
        <v>5659</v>
      </c>
    </row>
    <row r="3924" customFormat="false" ht="15" hidden="false" customHeight="false" outlineLevel="0" collapsed="false">
      <c r="A3924" s="0" t="n">
        <v>81759</v>
      </c>
      <c r="B3924" s="0" t="n">
        <v>3923</v>
      </c>
      <c r="C3924" s="0" t="s">
        <v>6567</v>
      </c>
      <c r="D3924" s="0" t="s">
        <v>12890</v>
      </c>
      <c r="E3924" s="0" t="s">
        <v>12891</v>
      </c>
      <c r="F3924" s="0" t="s">
        <v>12892</v>
      </c>
      <c r="G3924" s="0" t="s">
        <v>12893</v>
      </c>
      <c r="H3924" s="0" t="s">
        <v>12894</v>
      </c>
      <c r="I3924" s="0" t="s">
        <v>12895</v>
      </c>
    </row>
    <row r="3925" customFormat="false" ht="15" hidden="false" customHeight="false" outlineLevel="0" collapsed="false">
      <c r="A3925" s="0" t="n">
        <v>81759</v>
      </c>
      <c r="B3925" s="0" t="n">
        <v>3924</v>
      </c>
      <c r="C3925" s="0" t="s">
        <v>7625</v>
      </c>
      <c r="E3925" s="0" t="s">
        <v>196</v>
      </c>
      <c r="G3925" s="0" t="s">
        <v>12896</v>
      </c>
    </row>
    <row r="3926" customFormat="false" ht="15" hidden="false" customHeight="false" outlineLevel="0" collapsed="false">
      <c r="A3926" s="0" t="n">
        <v>81759</v>
      </c>
      <c r="B3926" s="0" t="n">
        <v>3925</v>
      </c>
      <c r="C3926" s="0" t="s">
        <v>5294</v>
      </c>
      <c r="E3926" s="0" t="s">
        <v>12897</v>
      </c>
      <c r="F3926" s="0" t="s">
        <v>11161</v>
      </c>
      <c r="G3926" s="0" t="s">
        <v>12898</v>
      </c>
      <c r="H3926" s="0" t="s">
        <v>11163</v>
      </c>
      <c r="I3926" s="0" t="s">
        <v>12899</v>
      </c>
    </row>
    <row r="3927" customFormat="false" ht="15" hidden="false" customHeight="false" outlineLevel="0" collapsed="false">
      <c r="A3927" s="0" t="n">
        <v>81759</v>
      </c>
      <c r="B3927" s="0" t="n">
        <v>3926</v>
      </c>
      <c r="C3927" s="0" t="s">
        <v>7355</v>
      </c>
      <c r="D3927" s="0" t="s">
        <v>12900</v>
      </c>
      <c r="E3927" s="0" t="s">
        <v>12901</v>
      </c>
      <c r="G3927" s="0" t="s">
        <v>12902</v>
      </c>
      <c r="H3927" s="0" t="s">
        <v>12903</v>
      </c>
      <c r="I3927" s="0" t="s">
        <v>6452</v>
      </c>
    </row>
    <row r="3928" customFormat="false" ht="15" hidden="false" customHeight="false" outlineLevel="0" collapsed="false">
      <c r="A3928" s="0" t="n">
        <v>81759</v>
      </c>
      <c r="B3928" s="0" t="n">
        <v>3927</v>
      </c>
      <c r="C3928" s="0" t="s">
        <v>5341</v>
      </c>
      <c r="D3928" s="0" t="s">
        <v>12904</v>
      </c>
      <c r="F3928" s="0" t="s">
        <v>10832</v>
      </c>
      <c r="G3928" s="0" t="s">
        <v>12905</v>
      </c>
      <c r="H3928" s="0" t="s">
        <v>5336</v>
      </c>
      <c r="I3928" s="0" t="s">
        <v>6452</v>
      </c>
    </row>
    <row r="3929" customFormat="false" ht="15" hidden="false" customHeight="false" outlineLevel="0" collapsed="false">
      <c r="A3929" s="0" t="n">
        <v>82113</v>
      </c>
      <c r="B3929" s="0" t="n">
        <v>3928</v>
      </c>
      <c r="C3929" s="0" t="s">
        <v>12906</v>
      </c>
      <c r="D3929" s="0" t="s">
        <v>11519</v>
      </c>
      <c r="E3929" s="0" t="s">
        <v>8663</v>
      </c>
      <c r="F3929" s="0" t="s">
        <v>11520</v>
      </c>
      <c r="G3929" s="0" t="s">
        <v>11521</v>
      </c>
      <c r="H3929" s="0" t="s">
        <v>11522</v>
      </c>
      <c r="I3929" s="0" t="s">
        <v>11523</v>
      </c>
    </row>
    <row r="3930" customFormat="false" ht="15" hidden="false" customHeight="false" outlineLevel="0" collapsed="false">
      <c r="A3930" s="0" t="n">
        <v>82113</v>
      </c>
      <c r="B3930" s="0" t="n">
        <v>3929</v>
      </c>
      <c r="C3930" s="0" t="s">
        <v>4947</v>
      </c>
      <c r="D3930" s="0" t="s">
        <v>12907</v>
      </c>
      <c r="E3930" s="0" t="s">
        <v>8663</v>
      </c>
      <c r="F3930" s="0" t="s">
        <v>10569</v>
      </c>
      <c r="G3930" s="0" t="s">
        <v>10570</v>
      </c>
      <c r="H3930" s="0" t="s">
        <v>10571</v>
      </c>
      <c r="I3930" s="0" t="s">
        <v>12908</v>
      </c>
    </row>
    <row r="3931" customFormat="false" ht="15" hidden="false" customHeight="false" outlineLevel="0" collapsed="false">
      <c r="A3931" s="0" t="n">
        <v>82113</v>
      </c>
      <c r="B3931" s="0" t="n">
        <v>3930</v>
      </c>
      <c r="C3931" s="0" t="s">
        <v>7011</v>
      </c>
      <c r="D3931" s="0" t="s">
        <v>12909</v>
      </c>
      <c r="E3931" s="0" t="s">
        <v>8663</v>
      </c>
      <c r="F3931" s="0" t="s">
        <v>12910</v>
      </c>
      <c r="G3931" s="0" t="s">
        <v>12911</v>
      </c>
      <c r="H3931" s="0" t="s">
        <v>12912</v>
      </c>
      <c r="I3931" s="0" t="s">
        <v>12908</v>
      </c>
    </row>
    <row r="3932" customFormat="false" ht="15" hidden="false" customHeight="false" outlineLevel="0" collapsed="false">
      <c r="A3932" s="0" t="n">
        <v>83045</v>
      </c>
      <c r="B3932" s="0" t="n">
        <v>3931</v>
      </c>
      <c r="C3932" s="0" t="s">
        <v>12913</v>
      </c>
      <c r="G3932" s="0" t="s">
        <v>5930</v>
      </c>
      <c r="H3932" s="0" t="s">
        <v>5931</v>
      </c>
    </row>
    <row r="3933" customFormat="false" ht="15" hidden="false" customHeight="false" outlineLevel="0" collapsed="false">
      <c r="A3933" s="0" t="n">
        <v>83045</v>
      </c>
      <c r="B3933" s="0" t="n">
        <v>3932</v>
      </c>
      <c r="C3933" s="0" t="s">
        <v>4470</v>
      </c>
      <c r="D3933" s="0" t="s">
        <v>12914</v>
      </c>
      <c r="E3933" s="0" t="s">
        <v>6543</v>
      </c>
      <c r="F3933" s="0" t="s">
        <v>6544</v>
      </c>
      <c r="G3933" s="0" t="s">
        <v>12915</v>
      </c>
      <c r="H3933" s="0" t="s">
        <v>8696</v>
      </c>
      <c r="I3933" s="0" t="s">
        <v>6547</v>
      </c>
    </row>
    <row r="3934" customFormat="false" ht="15" hidden="false" customHeight="false" outlineLevel="0" collapsed="false">
      <c r="A3934" s="0" t="n">
        <v>83045</v>
      </c>
      <c r="B3934" s="0" t="n">
        <v>3933</v>
      </c>
      <c r="C3934" s="0" t="s">
        <v>4470</v>
      </c>
      <c r="D3934" s="0" t="s">
        <v>12916</v>
      </c>
      <c r="E3934" s="0" t="s">
        <v>12917</v>
      </c>
      <c r="F3934" s="0" t="s">
        <v>12918</v>
      </c>
      <c r="G3934" s="0" t="s">
        <v>12919</v>
      </c>
      <c r="H3934" s="0" t="s">
        <v>12920</v>
      </c>
      <c r="I3934" s="0" t="s">
        <v>12921</v>
      </c>
    </row>
    <row r="3935" customFormat="false" ht="15" hidden="false" customHeight="false" outlineLevel="0" collapsed="false">
      <c r="A3935" s="0" t="n">
        <v>83045</v>
      </c>
      <c r="B3935" s="0" t="n">
        <v>3934</v>
      </c>
      <c r="C3935" s="0" t="s">
        <v>4470</v>
      </c>
      <c r="D3935" s="0" t="s">
        <v>12922</v>
      </c>
      <c r="E3935" s="0" t="s">
        <v>8321</v>
      </c>
      <c r="F3935" s="0" t="s">
        <v>8322</v>
      </c>
      <c r="G3935" s="0" t="s">
        <v>12923</v>
      </c>
      <c r="H3935" s="0" t="s">
        <v>12924</v>
      </c>
      <c r="I3935" s="0" t="s">
        <v>5214</v>
      </c>
    </row>
    <row r="3936" customFormat="false" ht="15" hidden="false" customHeight="false" outlineLevel="0" collapsed="false">
      <c r="A3936" s="0" t="n">
        <v>83045</v>
      </c>
      <c r="B3936" s="0" t="n">
        <v>3935</v>
      </c>
      <c r="C3936" s="0" t="s">
        <v>4470</v>
      </c>
      <c r="D3936" s="0" t="s">
        <v>12925</v>
      </c>
      <c r="E3936" s="0" t="s">
        <v>12424</v>
      </c>
      <c r="F3936" s="0" t="s">
        <v>12425</v>
      </c>
      <c r="G3936" s="0" t="s">
        <v>12926</v>
      </c>
      <c r="H3936" s="0" t="s">
        <v>12427</v>
      </c>
      <c r="I3936" s="0" t="s">
        <v>12428</v>
      </c>
    </row>
    <row r="3937" customFormat="false" ht="15" hidden="false" customHeight="false" outlineLevel="0" collapsed="false">
      <c r="A3937" s="0" t="n">
        <v>83045</v>
      </c>
      <c r="B3937" s="0" t="n">
        <v>3936</v>
      </c>
      <c r="C3937" s="0" t="s">
        <v>4470</v>
      </c>
      <c r="D3937" s="0" t="s">
        <v>12927</v>
      </c>
      <c r="E3937" s="0" t="s">
        <v>12928</v>
      </c>
      <c r="F3937" s="0" t="s">
        <v>12929</v>
      </c>
      <c r="G3937" s="0" t="s">
        <v>12930</v>
      </c>
      <c r="H3937" s="0" t="s">
        <v>12931</v>
      </c>
    </row>
    <row r="3938" customFormat="false" ht="15" hidden="false" customHeight="false" outlineLevel="0" collapsed="false">
      <c r="A3938" s="0" t="n">
        <v>83045</v>
      </c>
      <c r="B3938" s="0" t="n">
        <v>3937</v>
      </c>
      <c r="C3938" s="0" t="s">
        <v>4470</v>
      </c>
      <c r="D3938" s="0" t="s">
        <v>12932</v>
      </c>
      <c r="E3938" s="0" t="s">
        <v>12933</v>
      </c>
      <c r="F3938" s="0" t="s">
        <v>12934</v>
      </c>
      <c r="G3938" s="0" t="s">
        <v>12935</v>
      </c>
      <c r="H3938" s="0" t="s">
        <v>12936</v>
      </c>
    </row>
    <row r="3939" customFormat="false" ht="15" hidden="false" customHeight="false" outlineLevel="0" collapsed="false">
      <c r="A3939" s="0" t="n">
        <v>83045</v>
      </c>
      <c r="B3939" s="0" t="n">
        <v>3938</v>
      </c>
      <c r="C3939" s="0" t="s">
        <v>4470</v>
      </c>
      <c r="D3939" s="0" t="s">
        <v>12937</v>
      </c>
      <c r="E3939" s="0" t="s">
        <v>12938</v>
      </c>
      <c r="F3939" s="0" t="s">
        <v>12939</v>
      </c>
      <c r="G3939" s="0" t="s">
        <v>12940</v>
      </c>
      <c r="H3939" s="0" t="s">
        <v>12941</v>
      </c>
    </row>
    <row r="3940" customFormat="false" ht="15" hidden="false" customHeight="false" outlineLevel="0" collapsed="false">
      <c r="A3940" s="0" t="n">
        <v>83045</v>
      </c>
      <c r="B3940" s="0" t="n">
        <v>3939</v>
      </c>
      <c r="C3940" s="0" t="s">
        <v>4470</v>
      </c>
      <c r="D3940" s="0" t="s">
        <v>12942</v>
      </c>
      <c r="E3940" s="0" t="s">
        <v>12943</v>
      </c>
      <c r="F3940" s="0" t="s">
        <v>12944</v>
      </c>
      <c r="G3940" s="0" t="s">
        <v>12945</v>
      </c>
      <c r="H3940" s="0" t="s">
        <v>12946</v>
      </c>
      <c r="I3940" s="0" t="s">
        <v>7221</v>
      </c>
    </row>
    <row r="3941" customFormat="false" ht="15" hidden="false" customHeight="false" outlineLevel="0" collapsed="false">
      <c r="A3941" s="0" t="n">
        <v>83045</v>
      </c>
      <c r="B3941" s="0" t="n">
        <v>3940</v>
      </c>
      <c r="C3941" s="0" t="s">
        <v>4470</v>
      </c>
      <c r="D3941" s="0" t="s">
        <v>12947</v>
      </c>
      <c r="E3941" s="0" t="s">
        <v>12948</v>
      </c>
      <c r="F3941" s="0" t="s">
        <v>12949</v>
      </c>
      <c r="G3941" s="0" t="s">
        <v>12950</v>
      </c>
      <c r="H3941" s="0" t="s">
        <v>12951</v>
      </c>
      <c r="I3941" s="0" t="s">
        <v>12952</v>
      </c>
    </row>
    <row r="3942" customFormat="false" ht="15" hidden="false" customHeight="false" outlineLevel="0" collapsed="false">
      <c r="A3942" s="0" t="n">
        <v>83045</v>
      </c>
      <c r="B3942" s="0" t="n">
        <v>3941</v>
      </c>
      <c r="C3942" s="0" t="s">
        <v>4470</v>
      </c>
      <c r="D3942" s="0" t="s">
        <v>12953</v>
      </c>
      <c r="E3942" s="0" t="s">
        <v>12954</v>
      </c>
      <c r="F3942" s="0" t="s">
        <v>12955</v>
      </c>
      <c r="G3942" s="0" t="s">
        <v>12956</v>
      </c>
      <c r="H3942" s="0" t="s">
        <v>12957</v>
      </c>
      <c r="I3942" s="0" t="s">
        <v>12958</v>
      </c>
    </row>
    <row r="3943" customFormat="false" ht="15" hidden="false" customHeight="false" outlineLevel="0" collapsed="false">
      <c r="A3943" s="0" t="n">
        <v>83045</v>
      </c>
      <c r="B3943" s="0" t="n">
        <v>3942</v>
      </c>
      <c r="C3943" s="0" t="s">
        <v>4470</v>
      </c>
      <c r="D3943" s="0" t="s">
        <v>12959</v>
      </c>
      <c r="F3943" s="0" t="s">
        <v>12960</v>
      </c>
      <c r="G3943" s="0" t="s">
        <v>12959</v>
      </c>
      <c r="H3943" s="0" t="s">
        <v>6052</v>
      </c>
      <c r="I3943" s="0" t="s">
        <v>5447</v>
      </c>
    </row>
    <row r="3944" customFormat="false" ht="15" hidden="false" customHeight="false" outlineLevel="0" collapsed="false">
      <c r="A3944" s="0" t="n">
        <v>83045</v>
      </c>
      <c r="B3944" s="0" t="n">
        <v>3943</v>
      </c>
      <c r="C3944" s="0" t="s">
        <v>4470</v>
      </c>
      <c r="D3944" s="0" t="s">
        <v>12961</v>
      </c>
      <c r="E3944" s="0" t="s">
        <v>12962</v>
      </c>
      <c r="F3944" s="0" t="s">
        <v>12963</v>
      </c>
      <c r="G3944" s="0" t="s">
        <v>12964</v>
      </c>
      <c r="H3944" s="0" t="s">
        <v>12395</v>
      </c>
      <c r="I3944" s="0" t="s">
        <v>5447</v>
      </c>
    </row>
    <row r="3945" customFormat="false" ht="15" hidden="false" customHeight="false" outlineLevel="0" collapsed="false">
      <c r="A3945" s="0" t="n">
        <v>83045</v>
      </c>
      <c r="B3945" s="0" t="n">
        <v>3944</v>
      </c>
      <c r="C3945" s="0" t="s">
        <v>4470</v>
      </c>
      <c r="F3945" s="0" t="s">
        <v>12965</v>
      </c>
      <c r="G3945" s="0" t="s">
        <v>12966</v>
      </c>
      <c r="H3945" s="0" t="s">
        <v>12967</v>
      </c>
      <c r="I3945" s="0" t="s">
        <v>12428</v>
      </c>
    </row>
    <row r="3946" customFormat="false" ht="15" hidden="false" customHeight="false" outlineLevel="0" collapsed="false">
      <c r="A3946" s="0" t="n">
        <v>11885</v>
      </c>
      <c r="B3946" s="0" t="n">
        <v>3945</v>
      </c>
      <c r="C3946" s="0" t="s">
        <v>4470</v>
      </c>
      <c r="E3946" s="0" t="s">
        <v>8198</v>
      </c>
      <c r="F3946" s="0" t="s">
        <v>7456</v>
      </c>
      <c r="G3946" s="0" t="s">
        <v>12968</v>
      </c>
      <c r="H3946" s="0" t="s">
        <v>7458</v>
      </c>
      <c r="I3946" s="0" t="s">
        <v>7459</v>
      </c>
    </row>
    <row r="3947" customFormat="false" ht="15" hidden="false" customHeight="false" outlineLevel="0" collapsed="false">
      <c r="A3947" s="0" t="n">
        <v>11885</v>
      </c>
      <c r="B3947" s="0" t="n">
        <v>3946</v>
      </c>
      <c r="C3947" s="0" t="s">
        <v>4470</v>
      </c>
      <c r="D3947" s="0" t="s">
        <v>12969</v>
      </c>
      <c r="E3947" s="0" t="s">
        <v>12970</v>
      </c>
      <c r="F3947" s="0" t="s">
        <v>12971</v>
      </c>
      <c r="G3947" s="0" t="s">
        <v>12726</v>
      </c>
      <c r="H3947" s="0" t="s">
        <v>12972</v>
      </c>
      <c r="I3947" s="0" t="s">
        <v>11950</v>
      </c>
    </row>
    <row r="3948" customFormat="false" ht="15" hidden="false" customHeight="false" outlineLevel="0" collapsed="false">
      <c r="A3948" s="0" t="n">
        <v>11885</v>
      </c>
      <c r="B3948" s="0" t="n">
        <v>3947</v>
      </c>
      <c r="C3948" s="0" t="s">
        <v>4470</v>
      </c>
      <c r="D3948" s="0" t="s">
        <v>4488</v>
      </c>
      <c r="E3948" s="0" t="s">
        <v>4489</v>
      </c>
      <c r="F3948" s="0" t="s">
        <v>4490</v>
      </c>
      <c r="G3948" s="0" t="s">
        <v>12973</v>
      </c>
      <c r="H3948" s="0" t="s">
        <v>4492</v>
      </c>
      <c r="I3948" s="0" t="s">
        <v>4493</v>
      </c>
    </row>
    <row r="3949" customFormat="false" ht="15" hidden="false" customHeight="false" outlineLevel="0" collapsed="false">
      <c r="A3949" s="0" t="n">
        <v>11885</v>
      </c>
      <c r="B3949" s="0" t="n">
        <v>3948</v>
      </c>
      <c r="C3949" s="0" t="s">
        <v>4470</v>
      </c>
      <c r="D3949" s="0" t="s">
        <v>12974</v>
      </c>
      <c r="E3949" s="0" t="s">
        <v>12975</v>
      </c>
      <c r="F3949" s="0" t="s">
        <v>12976</v>
      </c>
      <c r="G3949" s="0" t="s">
        <v>11921</v>
      </c>
      <c r="H3949" s="0" t="s">
        <v>11922</v>
      </c>
      <c r="I3949" s="0" t="s">
        <v>10919</v>
      </c>
    </row>
    <row r="3950" customFormat="false" ht="15" hidden="false" customHeight="false" outlineLevel="0" collapsed="false">
      <c r="A3950" s="0" t="n">
        <v>11885</v>
      </c>
      <c r="B3950" s="0" t="n">
        <v>3949</v>
      </c>
      <c r="C3950" s="0" t="s">
        <v>4470</v>
      </c>
      <c r="E3950" s="0" t="s">
        <v>12977</v>
      </c>
      <c r="F3950" s="0" t="s">
        <v>12978</v>
      </c>
      <c r="G3950" s="0" t="s">
        <v>5150</v>
      </c>
      <c r="H3950" s="0" t="s">
        <v>5151</v>
      </c>
      <c r="I3950" s="0" t="s">
        <v>5152</v>
      </c>
    </row>
    <row r="3951" customFormat="false" ht="15" hidden="false" customHeight="false" outlineLevel="0" collapsed="false">
      <c r="A3951" s="0" t="n">
        <v>11897</v>
      </c>
      <c r="B3951" s="0" t="n">
        <v>3950</v>
      </c>
      <c r="C3951" s="0" t="s">
        <v>4470</v>
      </c>
      <c r="D3951" s="0" t="s">
        <v>12979</v>
      </c>
      <c r="E3951" s="0" t="s">
        <v>8275</v>
      </c>
      <c r="F3951" s="0" t="s">
        <v>12980</v>
      </c>
      <c r="G3951" s="0" t="s">
        <v>12981</v>
      </c>
      <c r="H3951" s="0" t="s">
        <v>12982</v>
      </c>
      <c r="I3951" s="0" t="s">
        <v>12983</v>
      </c>
    </row>
    <row r="3952" customFormat="false" ht="15" hidden="false" customHeight="false" outlineLevel="0" collapsed="false">
      <c r="A3952" s="0" t="n">
        <v>11897</v>
      </c>
      <c r="B3952" s="0" t="n">
        <v>3951</v>
      </c>
      <c r="C3952" s="0" t="s">
        <v>4470</v>
      </c>
      <c r="D3952" s="0" t="s">
        <v>12984</v>
      </c>
      <c r="E3952" s="0" t="s">
        <v>12985</v>
      </c>
      <c r="F3952" s="0" t="s">
        <v>12986</v>
      </c>
      <c r="G3952" s="0" t="s">
        <v>12987</v>
      </c>
      <c r="H3952" s="0" t="s">
        <v>12988</v>
      </c>
    </row>
    <row r="3953" customFormat="false" ht="15" hidden="false" customHeight="false" outlineLevel="0" collapsed="false">
      <c r="A3953" s="0" t="n">
        <v>11897</v>
      </c>
      <c r="B3953" s="0" t="n">
        <v>3952</v>
      </c>
      <c r="C3953" s="0" t="s">
        <v>4470</v>
      </c>
      <c r="D3953" s="0" t="s">
        <v>12989</v>
      </c>
      <c r="E3953" s="0" t="s">
        <v>12990</v>
      </c>
      <c r="F3953" s="0" t="s">
        <v>12991</v>
      </c>
      <c r="G3953" s="0" t="s">
        <v>12992</v>
      </c>
      <c r="H3953" s="0" t="s">
        <v>5170</v>
      </c>
      <c r="I3953" s="0" t="s">
        <v>7338</v>
      </c>
    </row>
    <row r="3954" customFormat="false" ht="15" hidden="false" customHeight="false" outlineLevel="0" collapsed="false">
      <c r="A3954" s="0" t="n">
        <v>11897</v>
      </c>
      <c r="B3954" s="0" t="n">
        <v>3953</v>
      </c>
      <c r="C3954" s="0" t="s">
        <v>4470</v>
      </c>
      <c r="D3954" s="0" t="s">
        <v>196</v>
      </c>
      <c r="E3954" s="0" t="s">
        <v>12993</v>
      </c>
      <c r="F3954" s="0" t="s">
        <v>12994</v>
      </c>
      <c r="G3954" s="0" t="s">
        <v>12995</v>
      </c>
      <c r="H3954" s="0" t="s">
        <v>12996</v>
      </c>
      <c r="I3954" s="0" t="s">
        <v>7338</v>
      </c>
    </row>
    <row r="3955" customFormat="false" ht="15" hidden="false" customHeight="false" outlineLevel="0" collapsed="false">
      <c r="A3955" s="0" t="n">
        <v>11897</v>
      </c>
      <c r="B3955" s="0" t="n">
        <v>3954</v>
      </c>
      <c r="C3955" s="0" t="s">
        <v>4470</v>
      </c>
      <c r="D3955" s="0" t="s">
        <v>12997</v>
      </c>
      <c r="E3955" s="0" t="s">
        <v>12998</v>
      </c>
      <c r="F3955" s="0" t="s">
        <v>7403</v>
      </c>
      <c r="G3955" s="0" t="s">
        <v>12999</v>
      </c>
      <c r="H3955" s="0" t="s">
        <v>7405</v>
      </c>
      <c r="I3955" s="0" t="s">
        <v>7406</v>
      </c>
    </row>
    <row r="3956" customFormat="false" ht="15" hidden="false" customHeight="false" outlineLevel="0" collapsed="false">
      <c r="A3956" s="0" t="n">
        <v>11897</v>
      </c>
      <c r="B3956" s="0" t="n">
        <v>3955</v>
      </c>
      <c r="C3956" s="0" t="s">
        <v>4470</v>
      </c>
      <c r="D3956" s="0" t="s">
        <v>13000</v>
      </c>
      <c r="E3956" s="0" t="s">
        <v>12998</v>
      </c>
      <c r="F3956" s="0" t="s">
        <v>13001</v>
      </c>
      <c r="G3956" s="0" t="s">
        <v>13002</v>
      </c>
      <c r="H3956" s="0" t="s">
        <v>13003</v>
      </c>
      <c r="I3956" s="0" t="s">
        <v>7406</v>
      </c>
    </row>
    <row r="3957" customFormat="false" ht="15" hidden="false" customHeight="false" outlineLevel="0" collapsed="false">
      <c r="A3957" s="0" t="n">
        <v>11897</v>
      </c>
      <c r="B3957" s="0" t="n">
        <v>3956</v>
      </c>
      <c r="C3957" s="0" t="s">
        <v>4470</v>
      </c>
      <c r="D3957" s="0" t="s">
        <v>12533</v>
      </c>
      <c r="E3957" s="0" t="s">
        <v>12534</v>
      </c>
      <c r="F3957" s="0" t="s">
        <v>12535</v>
      </c>
      <c r="G3957" s="0" t="s">
        <v>13004</v>
      </c>
      <c r="H3957" s="0" t="s">
        <v>12537</v>
      </c>
      <c r="I3957" s="0" t="s">
        <v>7406</v>
      </c>
    </row>
    <row r="3958" customFormat="false" ht="15" hidden="false" customHeight="false" outlineLevel="0" collapsed="false">
      <c r="A3958" s="0" t="n">
        <v>11897</v>
      </c>
      <c r="B3958" s="0" t="n">
        <v>3957</v>
      </c>
      <c r="C3958" s="0" t="s">
        <v>4470</v>
      </c>
      <c r="D3958" s="0" t="s">
        <v>12997</v>
      </c>
      <c r="E3958" s="0" t="s">
        <v>4837</v>
      </c>
      <c r="F3958" s="0" t="s">
        <v>13005</v>
      </c>
      <c r="G3958" s="0" t="s">
        <v>13006</v>
      </c>
      <c r="H3958" s="0" t="s">
        <v>7405</v>
      </c>
    </row>
    <row r="3959" customFormat="false" ht="15" hidden="false" customHeight="false" outlineLevel="0" collapsed="false">
      <c r="A3959" s="0" t="n">
        <v>11897</v>
      </c>
      <c r="B3959" s="0" t="n">
        <v>3958</v>
      </c>
      <c r="C3959" s="0" t="s">
        <v>4470</v>
      </c>
      <c r="D3959" s="0" t="s">
        <v>12997</v>
      </c>
      <c r="E3959" s="0" t="s">
        <v>13007</v>
      </c>
      <c r="F3959" s="0" t="s">
        <v>13008</v>
      </c>
      <c r="G3959" s="0" t="s">
        <v>13009</v>
      </c>
      <c r="H3959" s="0" t="s">
        <v>7405</v>
      </c>
      <c r="I3959" s="0" t="s">
        <v>7406</v>
      </c>
    </row>
    <row r="3960" customFormat="false" ht="15" hidden="false" customHeight="false" outlineLevel="0" collapsed="false">
      <c r="A3960" s="0" t="n">
        <v>11897</v>
      </c>
      <c r="B3960" s="0" t="n">
        <v>3959</v>
      </c>
      <c r="C3960" s="0" t="s">
        <v>4470</v>
      </c>
      <c r="D3960" s="0" t="s">
        <v>12997</v>
      </c>
      <c r="E3960" s="0" t="s">
        <v>13010</v>
      </c>
      <c r="F3960" s="0" t="s">
        <v>13011</v>
      </c>
      <c r="G3960" s="0" t="s">
        <v>13012</v>
      </c>
      <c r="H3960" s="0" t="s">
        <v>7405</v>
      </c>
    </row>
    <row r="3961" customFormat="false" ht="15" hidden="false" customHeight="false" outlineLevel="0" collapsed="false">
      <c r="A3961" s="0" t="n">
        <v>11897</v>
      </c>
      <c r="B3961" s="0" t="n">
        <v>3960</v>
      </c>
      <c r="C3961" s="0" t="s">
        <v>4470</v>
      </c>
      <c r="D3961" s="0" t="s">
        <v>12997</v>
      </c>
      <c r="E3961" s="0" t="s">
        <v>13013</v>
      </c>
      <c r="F3961" s="0" t="s">
        <v>13014</v>
      </c>
      <c r="G3961" s="0" t="s">
        <v>13015</v>
      </c>
      <c r="H3961" s="0" t="s">
        <v>7405</v>
      </c>
    </row>
    <row r="3962" customFormat="false" ht="15" hidden="false" customHeight="false" outlineLevel="0" collapsed="false">
      <c r="A3962" s="0" t="n">
        <v>11897</v>
      </c>
      <c r="B3962" s="0" t="n">
        <v>3961</v>
      </c>
      <c r="C3962" s="0" t="s">
        <v>4470</v>
      </c>
      <c r="D3962" s="0" t="s">
        <v>12997</v>
      </c>
      <c r="E3962" s="0" t="s">
        <v>13016</v>
      </c>
      <c r="F3962" s="0" t="s">
        <v>13017</v>
      </c>
      <c r="G3962" s="0" t="s">
        <v>13018</v>
      </c>
      <c r="H3962" s="0" t="s">
        <v>7405</v>
      </c>
    </row>
    <row r="3963" customFormat="false" ht="15" hidden="false" customHeight="false" outlineLevel="0" collapsed="false">
      <c r="A3963" s="0" t="n">
        <v>11897</v>
      </c>
      <c r="B3963" s="0" t="n">
        <v>3962</v>
      </c>
      <c r="C3963" s="0" t="s">
        <v>4470</v>
      </c>
      <c r="G3963" s="0" t="s">
        <v>13019</v>
      </c>
    </row>
    <row r="3964" customFormat="false" ht="15" hidden="false" customHeight="false" outlineLevel="0" collapsed="false">
      <c r="A3964" s="0" t="n">
        <v>11897</v>
      </c>
      <c r="B3964" s="0" t="n">
        <v>3963</v>
      </c>
      <c r="C3964" s="0" t="s">
        <v>4470</v>
      </c>
      <c r="D3964" s="0" t="s">
        <v>12997</v>
      </c>
      <c r="E3964" s="0" t="s">
        <v>13020</v>
      </c>
      <c r="F3964" s="0" t="s">
        <v>13021</v>
      </c>
      <c r="G3964" s="0" t="s">
        <v>13022</v>
      </c>
      <c r="H3964" s="0" t="s">
        <v>7405</v>
      </c>
      <c r="I3964" s="0" t="s">
        <v>7406</v>
      </c>
    </row>
    <row r="3965" customFormat="false" ht="15" hidden="false" customHeight="false" outlineLevel="0" collapsed="false">
      <c r="A3965" s="0" t="n">
        <v>11897</v>
      </c>
      <c r="B3965" s="0" t="n">
        <v>3964</v>
      </c>
      <c r="C3965" s="0" t="s">
        <v>4470</v>
      </c>
      <c r="D3965" s="0" t="s">
        <v>12997</v>
      </c>
      <c r="E3965" s="0" t="s">
        <v>12990</v>
      </c>
      <c r="F3965" s="0" t="s">
        <v>7545</v>
      </c>
      <c r="G3965" s="0" t="s">
        <v>13023</v>
      </c>
      <c r="H3965" s="0" t="s">
        <v>7405</v>
      </c>
      <c r="I3965" s="0" t="s">
        <v>7406</v>
      </c>
    </row>
    <row r="3966" customFormat="false" ht="15" hidden="false" customHeight="false" outlineLevel="0" collapsed="false">
      <c r="A3966" s="0" t="n">
        <v>11897</v>
      </c>
      <c r="B3966" s="0" t="n">
        <v>3965</v>
      </c>
      <c r="C3966" s="0" t="s">
        <v>4470</v>
      </c>
      <c r="D3966" s="0" t="s">
        <v>12997</v>
      </c>
      <c r="E3966" s="0" t="s">
        <v>13024</v>
      </c>
      <c r="F3966" s="0" t="s">
        <v>13025</v>
      </c>
      <c r="G3966" s="0" t="s">
        <v>13026</v>
      </c>
      <c r="H3966" s="0" t="s">
        <v>7405</v>
      </c>
      <c r="I3966" s="0" t="s">
        <v>7406</v>
      </c>
    </row>
    <row r="3967" customFormat="false" ht="15" hidden="false" customHeight="false" outlineLevel="0" collapsed="false">
      <c r="A3967" s="0" t="n">
        <v>11897</v>
      </c>
      <c r="B3967" s="0" t="n">
        <v>3966</v>
      </c>
      <c r="C3967" s="0" t="s">
        <v>4470</v>
      </c>
      <c r="D3967" s="0" t="s">
        <v>12997</v>
      </c>
      <c r="E3967" s="0" t="s">
        <v>13027</v>
      </c>
      <c r="F3967" s="0" t="s">
        <v>13028</v>
      </c>
      <c r="G3967" s="0" t="s">
        <v>13029</v>
      </c>
      <c r="H3967" s="0" t="s">
        <v>7405</v>
      </c>
      <c r="I3967" s="0" t="s">
        <v>7406</v>
      </c>
    </row>
    <row r="3968" customFormat="false" ht="15" hidden="false" customHeight="false" outlineLevel="0" collapsed="false">
      <c r="A3968" s="0" t="n">
        <v>11897</v>
      </c>
      <c r="B3968" s="0" t="n">
        <v>3967</v>
      </c>
      <c r="C3968" s="0" t="s">
        <v>4470</v>
      </c>
      <c r="D3968" s="0" t="s">
        <v>12997</v>
      </c>
      <c r="E3968" s="0" t="s">
        <v>13030</v>
      </c>
      <c r="F3968" s="0" t="s">
        <v>13031</v>
      </c>
      <c r="G3968" s="0" t="s">
        <v>13032</v>
      </c>
      <c r="H3968" s="0" t="s">
        <v>7405</v>
      </c>
      <c r="I3968" s="0" t="s">
        <v>7406</v>
      </c>
    </row>
    <row r="3969" customFormat="false" ht="15" hidden="false" customHeight="false" outlineLevel="0" collapsed="false">
      <c r="A3969" s="0" t="n">
        <v>11897</v>
      </c>
      <c r="B3969" s="0" t="n">
        <v>3968</v>
      </c>
      <c r="C3969" s="0" t="s">
        <v>4470</v>
      </c>
      <c r="D3969" s="0" t="s">
        <v>13033</v>
      </c>
      <c r="E3969" s="0" t="s">
        <v>13034</v>
      </c>
      <c r="F3969" s="0" t="s">
        <v>13035</v>
      </c>
      <c r="G3969" s="0" t="s">
        <v>13036</v>
      </c>
      <c r="H3969" s="0" t="s">
        <v>13037</v>
      </c>
      <c r="I3969" s="0" t="s">
        <v>4892</v>
      </c>
    </row>
    <row r="3970" customFormat="false" ht="15" hidden="false" customHeight="false" outlineLevel="0" collapsed="false">
      <c r="A3970" s="0" t="n">
        <v>11897</v>
      </c>
      <c r="B3970" s="0" t="n">
        <v>3969</v>
      </c>
      <c r="C3970" s="0" t="s">
        <v>4470</v>
      </c>
      <c r="D3970" s="0" t="s">
        <v>13038</v>
      </c>
      <c r="G3970" s="0" t="s">
        <v>13039</v>
      </c>
      <c r="H3970" s="0" t="s">
        <v>13040</v>
      </c>
      <c r="I3970" s="0" t="s">
        <v>13041</v>
      </c>
    </row>
    <row r="3971" customFormat="false" ht="15" hidden="false" customHeight="false" outlineLevel="0" collapsed="false">
      <c r="A3971" s="0" t="n">
        <v>206417</v>
      </c>
      <c r="B3971" s="0" t="n">
        <v>3970</v>
      </c>
      <c r="C3971" s="0" t="s">
        <v>13042</v>
      </c>
      <c r="E3971" s="0" t="s">
        <v>4478</v>
      </c>
      <c r="F3971" s="0" t="s">
        <v>4479</v>
      </c>
      <c r="G3971" s="0" t="s">
        <v>4480</v>
      </c>
      <c r="H3971" s="0" t="s">
        <v>4481</v>
      </c>
      <c r="I3971" s="0" t="s">
        <v>4482</v>
      </c>
    </row>
    <row r="3972" customFormat="false" ht="15" hidden="false" customHeight="false" outlineLevel="0" collapsed="false">
      <c r="A3972" s="0" t="n">
        <v>11909</v>
      </c>
      <c r="B3972" s="0" t="n">
        <v>3971</v>
      </c>
      <c r="C3972" s="0" t="s">
        <v>4741</v>
      </c>
      <c r="G3972" s="0" t="s">
        <v>13043</v>
      </c>
    </row>
    <row r="3973" customFormat="false" ht="15" hidden="false" customHeight="false" outlineLevel="0" collapsed="false">
      <c r="A3973" s="0" t="n">
        <v>63562</v>
      </c>
      <c r="B3973" s="0" t="n">
        <v>3972</v>
      </c>
      <c r="C3973" s="0" t="s">
        <v>4470</v>
      </c>
      <c r="D3973" s="0" t="s">
        <v>13044</v>
      </c>
      <c r="E3973" s="0" t="s">
        <v>13045</v>
      </c>
      <c r="F3973" s="0" t="s">
        <v>4812</v>
      </c>
      <c r="G3973" s="0" t="s">
        <v>5067</v>
      </c>
      <c r="H3973" s="0" t="s">
        <v>5068</v>
      </c>
      <c r="I3973" s="0" t="s">
        <v>4638</v>
      </c>
    </row>
    <row r="3974" customFormat="false" ht="15" hidden="false" customHeight="false" outlineLevel="0" collapsed="false">
      <c r="A3974" s="0" t="n">
        <v>63562</v>
      </c>
      <c r="B3974" s="0" t="n">
        <v>3973</v>
      </c>
      <c r="C3974" s="0" t="s">
        <v>4470</v>
      </c>
      <c r="E3974" s="0" t="s">
        <v>13045</v>
      </c>
      <c r="F3974" s="0" t="s">
        <v>13046</v>
      </c>
      <c r="G3974" s="0" t="s">
        <v>13047</v>
      </c>
      <c r="H3974" s="0" t="s">
        <v>13048</v>
      </c>
      <c r="I3974" s="0" t="s">
        <v>4878</v>
      </c>
    </row>
    <row r="3975" customFormat="false" ht="15" hidden="false" customHeight="false" outlineLevel="0" collapsed="false">
      <c r="A3975" s="0" t="n">
        <v>11921</v>
      </c>
      <c r="B3975" s="0" t="n">
        <v>3974</v>
      </c>
      <c r="C3975" s="0" t="s">
        <v>4998</v>
      </c>
      <c r="G3975" s="0" t="s">
        <v>13049</v>
      </c>
    </row>
    <row r="3976" customFormat="false" ht="15" hidden="false" customHeight="false" outlineLevel="0" collapsed="false">
      <c r="A3976" s="0" t="n">
        <v>11933</v>
      </c>
      <c r="B3976" s="0" t="n">
        <v>3975</v>
      </c>
      <c r="C3976" s="0" t="s">
        <v>13050</v>
      </c>
      <c r="D3976" s="0" t="s">
        <v>13051</v>
      </c>
      <c r="E3976" s="0" t="s">
        <v>13052</v>
      </c>
      <c r="F3976" s="0" t="s">
        <v>13053</v>
      </c>
      <c r="G3976" s="0" t="s">
        <v>13054</v>
      </c>
      <c r="H3976" s="0" t="s">
        <v>13055</v>
      </c>
      <c r="I3976" s="0" t="s">
        <v>5591</v>
      </c>
    </row>
    <row r="3977" customFormat="false" ht="15" hidden="false" customHeight="false" outlineLevel="0" collapsed="false">
      <c r="A3977" s="0" t="n">
        <v>11945</v>
      </c>
      <c r="B3977" s="0" t="n">
        <v>3976</v>
      </c>
      <c r="C3977" s="0" t="s">
        <v>4823</v>
      </c>
      <c r="D3977" s="0" t="s">
        <v>9952</v>
      </c>
      <c r="F3977" s="0" t="s">
        <v>9953</v>
      </c>
      <c r="G3977" s="0" t="s">
        <v>13056</v>
      </c>
      <c r="H3977" s="0" t="s">
        <v>9955</v>
      </c>
      <c r="I3977" s="0" t="s">
        <v>9956</v>
      </c>
    </row>
    <row r="3978" customFormat="false" ht="15" hidden="false" customHeight="false" outlineLevel="0" collapsed="false">
      <c r="A3978" s="0" t="n">
        <v>207225</v>
      </c>
      <c r="B3978" s="0" t="n">
        <v>3977</v>
      </c>
      <c r="C3978" s="0" t="s">
        <v>11078</v>
      </c>
      <c r="D3978" s="0" t="s">
        <v>13057</v>
      </c>
      <c r="E3978" s="0" t="s">
        <v>196</v>
      </c>
      <c r="F3978" s="0" t="s">
        <v>13058</v>
      </c>
      <c r="G3978" s="0" t="s">
        <v>13059</v>
      </c>
      <c r="H3978" s="0" t="s">
        <v>9847</v>
      </c>
      <c r="I3978" s="0" t="s">
        <v>7734</v>
      </c>
    </row>
    <row r="3979" customFormat="false" ht="15" hidden="false" customHeight="false" outlineLevel="0" collapsed="false">
      <c r="A3979" s="0" t="n">
        <v>11957</v>
      </c>
      <c r="B3979" s="0" t="n">
        <v>3978</v>
      </c>
      <c r="C3979" s="0" t="s">
        <v>4693</v>
      </c>
      <c r="D3979" s="0" t="s">
        <v>13044</v>
      </c>
      <c r="E3979" s="0" t="s">
        <v>13045</v>
      </c>
      <c r="F3979" s="0" t="s">
        <v>4812</v>
      </c>
      <c r="G3979" s="0" t="s">
        <v>5067</v>
      </c>
      <c r="H3979" s="0" t="s">
        <v>5068</v>
      </c>
      <c r="I3979" s="0" t="s">
        <v>4638</v>
      </c>
    </row>
    <row r="3980" customFormat="false" ht="15" hidden="false" customHeight="false" outlineLevel="0" collapsed="false">
      <c r="A3980" s="0" t="n">
        <v>11957</v>
      </c>
      <c r="B3980" s="0" t="n">
        <v>3979</v>
      </c>
      <c r="C3980" s="0" t="s">
        <v>7761</v>
      </c>
      <c r="E3980" s="0" t="s">
        <v>13045</v>
      </c>
      <c r="F3980" s="0" t="s">
        <v>12108</v>
      </c>
      <c r="G3980" s="0" t="s">
        <v>13047</v>
      </c>
      <c r="H3980" s="0" t="s">
        <v>13048</v>
      </c>
      <c r="I3980" s="0" t="s">
        <v>4638</v>
      </c>
    </row>
    <row r="3981" customFormat="false" ht="15" hidden="false" customHeight="false" outlineLevel="0" collapsed="false">
      <c r="A3981" s="0" t="n">
        <v>11957</v>
      </c>
      <c r="B3981" s="0" t="n">
        <v>3980</v>
      </c>
      <c r="C3981" s="0" t="s">
        <v>3253</v>
      </c>
      <c r="E3981" s="0" t="s">
        <v>4811</v>
      </c>
      <c r="G3981" s="0" t="s">
        <v>13060</v>
      </c>
    </row>
    <row r="3982" customFormat="false" ht="15" hidden="false" customHeight="false" outlineLevel="0" collapsed="false">
      <c r="A3982" s="0" t="n">
        <v>11957</v>
      </c>
      <c r="B3982" s="0" t="n">
        <v>3981</v>
      </c>
      <c r="C3982" s="0" t="s">
        <v>4470</v>
      </c>
      <c r="D3982" s="0" t="s">
        <v>13061</v>
      </c>
      <c r="E3982" s="0" t="s">
        <v>13045</v>
      </c>
      <c r="F3982" s="0" t="s">
        <v>13062</v>
      </c>
      <c r="G3982" s="0" t="s">
        <v>13063</v>
      </c>
      <c r="H3982" s="0" t="s">
        <v>13064</v>
      </c>
      <c r="I3982" s="0" t="s">
        <v>4638</v>
      </c>
    </row>
    <row r="3983" customFormat="false" ht="15" hidden="false" customHeight="false" outlineLevel="0" collapsed="false">
      <c r="A3983" s="0" t="n">
        <v>11957</v>
      </c>
      <c r="B3983" s="0" t="n">
        <v>3982</v>
      </c>
      <c r="C3983" s="0" t="s">
        <v>4947</v>
      </c>
      <c r="E3983" s="0" t="s">
        <v>4811</v>
      </c>
      <c r="G3983" s="0" t="s">
        <v>13065</v>
      </c>
    </row>
    <row r="3984" customFormat="false" ht="15" hidden="false" customHeight="false" outlineLevel="0" collapsed="false">
      <c r="A3984" s="0" t="n">
        <v>11957</v>
      </c>
      <c r="B3984" s="0" t="n">
        <v>3983</v>
      </c>
      <c r="C3984" s="0" t="s">
        <v>5182</v>
      </c>
      <c r="G3984" s="0" t="s">
        <v>13066</v>
      </c>
    </row>
    <row r="3985" customFormat="false" ht="15" hidden="false" customHeight="false" outlineLevel="0" collapsed="false">
      <c r="A3985" s="0" t="n">
        <v>130824</v>
      </c>
      <c r="B3985" s="0" t="n">
        <v>3984</v>
      </c>
      <c r="C3985" s="0" t="s">
        <v>4470</v>
      </c>
      <c r="E3985" s="0" t="s">
        <v>7115</v>
      </c>
      <c r="F3985" s="0" t="s">
        <v>7116</v>
      </c>
      <c r="G3985" s="0" t="s">
        <v>13067</v>
      </c>
      <c r="H3985" s="0" t="s">
        <v>9502</v>
      </c>
      <c r="I3985" s="0" t="s">
        <v>5485</v>
      </c>
    </row>
    <row r="3986" customFormat="false" ht="15" hidden="false" customHeight="false" outlineLevel="0" collapsed="false">
      <c r="A3986" s="0" t="n">
        <v>130824</v>
      </c>
      <c r="B3986" s="0" t="n">
        <v>3985</v>
      </c>
      <c r="C3986" s="0" t="s">
        <v>4470</v>
      </c>
      <c r="D3986" s="0" t="s">
        <v>13068</v>
      </c>
      <c r="E3986" s="0" t="s">
        <v>7115</v>
      </c>
      <c r="F3986" s="0" t="s">
        <v>7119</v>
      </c>
      <c r="G3986" s="0" t="s">
        <v>13069</v>
      </c>
      <c r="H3986" s="0" t="s">
        <v>13070</v>
      </c>
      <c r="I3986" s="0" t="s">
        <v>5485</v>
      </c>
    </row>
    <row r="3987" customFormat="false" ht="15" hidden="false" customHeight="false" outlineLevel="0" collapsed="false">
      <c r="A3987" s="0" t="n">
        <v>130824</v>
      </c>
      <c r="B3987" s="0" t="n">
        <v>3986</v>
      </c>
      <c r="C3987" s="0" t="s">
        <v>13071</v>
      </c>
      <c r="D3987" s="0" t="s">
        <v>196</v>
      </c>
      <c r="E3987" s="0" t="s">
        <v>8158</v>
      </c>
      <c r="F3987" s="0" t="s">
        <v>8159</v>
      </c>
      <c r="G3987" s="0" t="s">
        <v>8160</v>
      </c>
      <c r="H3987" s="0" t="s">
        <v>8161</v>
      </c>
      <c r="I3987" s="0" t="s">
        <v>5485</v>
      </c>
    </row>
    <row r="3988" customFormat="false" ht="15" hidden="false" customHeight="false" outlineLevel="0" collapsed="false">
      <c r="A3988" s="0" t="n">
        <v>194706</v>
      </c>
      <c r="B3988" s="0" t="n">
        <v>3987</v>
      </c>
      <c r="C3988" s="0" t="s">
        <v>13072</v>
      </c>
      <c r="D3988" s="0" t="s">
        <v>5913</v>
      </c>
      <c r="E3988" s="0" t="s">
        <v>5914</v>
      </c>
      <c r="F3988" s="0" t="s">
        <v>5915</v>
      </c>
      <c r="G3988" s="0" t="s">
        <v>5916</v>
      </c>
      <c r="H3988" s="0" t="s">
        <v>5446</v>
      </c>
      <c r="I3988" s="0" t="s">
        <v>5447</v>
      </c>
    </row>
    <row r="3989" customFormat="false" ht="15" hidden="false" customHeight="false" outlineLevel="0" collapsed="false">
      <c r="A3989" s="0" t="n">
        <v>67264</v>
      </c>
      <c r="B3989" s="0" t="n">
        <v>3988</v>
      </c>
      <c r="C3989" s="0" t="s">
        <v>4470</v>
      </c>
      <c r="D3989" s="0" t="s">
        <v>5215</v>
      </c>
      <c r="E3989" s="0" t="s">
        <v>4434</v>
      </c>
      <c r="F3989" s="0" t="s">
        <v>4635</v>
      </c>
      <c r="G3989" s="0" t="s">
        <v>4636</v>
      </c>
      <c r="H3989" s="0" t="s">
        <v>5041</v>
      </c>
      <c r="I3989" s="0" t="s">
        <v>4638</v>
      </c>
    </row>
    <row r="3990" customFormat="false" ht="15" hidden="false" customHeight="false" outlineLevel="0" collapsed="false">
      <c r="A3990" s="0" t="n">
        <v>67264</v>
      </c>
      <c r="B3990" s="0" t="n">
        <v>3989</v>
      </c>
      <c r="C3990" s="0" t="s">
        <v>4470</v>
      </c>
      <c r="D3990" s="0" t="s">
        <v>5216</v>
      </c>
      <c r="E3990" s="0" t="s">
        <v>4434</v>
      </c>
      <c r="F3990" s="0" t="s">
        <v>5217</v>
      </c>
      <c r="G3990" s="0" t="s">
        <v>5218</v>
      </c>
      <c r="H3990" s="0" t="s">
        <v>5045</v>
      </c>
      <c r="I3990" s="0" t="s">
        <v>4638</v>
      </c>
    </row>
    <row r="3991" customFormat="false" ht="15" hidden="false" customHeight="false" outlineLevel="0" collapsed="false">
      <c r="A3991" s="0" t="n">
        <v>67264</v>
      </c>
      <c r="B3991" s="0" t="n">
        <v>3990</v>
      </c>
      <c r="C3991" s="0" t="s">
        <v>4470</v>
      </c>
      <c r="G3991" s="0" t="s">
        <v>5219</v>
      </c>
      <c r="H3991" s="0" t="s">
        <v>5220</v>
      </c>
      <c r="I3991" s="0" t="s">
        <v>4638</v>
      </c>
    </row>
    <row r="3992" customFormat="false" ht="15" hidden="false" customHeight="false" outlineLevel="0" collapsed="false">
      <c r="A3992" s="0" t="n">
        <v>67264</v>
      </c>
      <c r="B3992" s="0" t="n">
        <v>3991</v>
      </c>
      <c r="C3992" s="0" t="s">
        <v>4470</v>
      </c>
      <c r="D3992" s="0" t="s">
        <v>5221</v>
      </c>
      <c r="E3992" s="0" t="s">
        <v>5222</v>
      </c>
      <c r="F3992" s="0" t="s">
        <v>4641</v>
      </c>
      <c r="G3992" s="0" t="s">
        <v>5223</v>
      </c>
      <c r="H3992" s="0" t="s">
        <v>4657</v>
      </c>
      <c r="I3992" s="0" t="s">
        <v>4658</v>
      </c>
    </row>
    <row r="3993" customFormat="false" ht="15" hidden="false" customHeight="false" outlineLevel="0" collapsed="false">
      <c r="A3993" s="0" t="n">
        <v>67264</v>
      </c>
      <c r="B3993" s="0" t="n">
        <v>3992</v>
      </c>
      <c r="C3993" s="0" t="s">
        <v>4470</v>
      </c>
      <c r="D3993" s="0" t="s">
        <v>5224</v>
      </c>
      <c r="E3993" s="0" t="s">
        <v>5222</v>
      </c>
      <c r="F3993" s="0" t="s">
        <v>4647</v>
      </c>
      <c r="G3993" s="0" t="s">
        <v>5225</v>
      </c>
      <c r="H3993" s="0" t="s">
        <v>4649</v>
      </c>
      <c r="I3993" s="0" t="s">
        <v>4650</v>
      </c>
    </row>
    <row r="3994" customFormat="false" ht="15" hidden="false" customHeight="false" outlineLevel="0" collapsed="false">
      <c r="A3994" s="0" t="n">
        <v>67264</v>
      </c>
      <c r="B3994" s="0" t="n">
        <v>3993</v>
      </c>
      <c r="C3994" s="0" t="s">
        <v>4470</v>
      </c>
      <c r="D3994" s="0" t="s">
        <v>5226</v>
      </c>
      <c r="E3994" s="0" t="s">
        <v>5227</v>
      </c>
      <c r="F3994" s="0" t="s">
        <v>4652</v>
      </c>
      <c r="G3994" s="0" t="s">
        <v>5228</v>
      </c>
      <c r="H3994" s="0" t="s">
        <v>4654</v>
      </c>
      <c r="I3994" s="0" t="s">
        <v>4650</v>
      </c>
    </row>
    <row r="3995" customFormat="false" ht="15" hidden="false" customHeight="false" outlineLevel="0" collapsed="false">
      <c r="A3995" s="0" t="n">
        <v>67264</v>
      </c>
      <c r="B3995" s="0" t="n">
        <v>3994</v>
      </c>
      <c r="C3995" s="0" t="s">
        <v>4470</v>
      </c>
      <c r="D3995" s="0" t="s">
        <v>5229</v>
      </c>
      <c r="E3995" s="0" t="s">
        <v>5222</v>
      </c>
      <c r="F3995" s="0" t="s">
        <v>5009</v>
      </c>
      <c r="G3995" s="0" t="s">
        <v>5230</v>
      </c>
      <c r="H3995" s="0" t="s">
        <v>5231</v>
      </c>
      <c r="I3995" s="0" t="s">
        <v>4650</v>
      </c>
    </row>
    <row r="3996" customFormat="false" ht="15" hidden="false" customHeight="false" outlineLevel="0" collapsed="false">
      <c r="A3996" s="0" t="n">
        <v>67264</v>
      </c>
      <c r="B3996" s="0" t="n">
        <v>3995</v>
      </c>
      <c r="C3996" s="0" t="s">
        <v>4470</v>
      </c>
      <c r="D3996" s="0" t="s">
        <v>5239</v>
      </c>
      <c r="G3996" s="0" t="s">
        <v>5091</v>
      </c>
      <c r="H3996" s="0" t="s">
        <v>5092</v>
      </c>
      <c r="I3996" s="0" t="s">
        <v>4638</v>
      </c>
    </row>
    <row r="3997" customFormat="false" ht="15" hidden="false" customHeight="false" outlineLevel="0" collapsed="false">
      <c r="A3997" s="0" t="n">
        <v>67264</v>
      </c>
      <c r="B3997" s="0" t="n">
        <v>3996</v>
      </c>
      <c r="C3997" s="0" t="s">
        <v>4470</v>
      </c>
      <c r="D3997" s="0" t="s">
        <v>13073</v>
      </c>
      <c r="E3997" s="0" t="s">
        <v>4845</v>
      </c>
      <c r="F3997" s="0" t="s">
        <v>4846</v>
      </c>
      <c r="G3997" s="0" t="s">
        <v>11564</v>
      </c>
      <c r="H3997" s="0" t="s">
        <v>5293</v>
      </c>
      <c r="I3997" s="0" t="s">
        <v>4849</v>
      </c>
    </row>
    <row r="3998" customFormat="false" ht="15" hidden="false" customHeight="false" outlineLevel="0" collapsed="false">
      <c r="A3998" s="0" t="n">
        <v>67264</v>
      </c>
      <c r="B3998" s="0" t="n">
        <v>3997</v>
      </c>
      <c r="C3998" s="0" t="s">
        <v>4470</v>
      </c>
      <c r="D3998" s="0" t="s">
        <v>13074</v>
      </c>
      <c r="E3998" s="0" t="s">
        <v>8398</v>
      </c>
      <c r="F3998" s="0" t="s">
        <v>5997</v>
      </c>
      <c r="G3998" s="0" t="s">
        <v>13075</v>
      </c>
      <c r="H3998" s="0" t="s">
        <v>5621</v>
      </c>
      <c r="I3998" s="0" t="s">
        <v>5111</v>
      </c>
    </row>
    <row r="3999" customFormat="false" ht="15" hidden="false" customHeight="false" outlineLevel="0" collapsed="false">
      <c r="A3999" s="0" t="n">
        <v>67264</v>
      </c>
      <c r="B3999" s="0" t="n">
        <v>3998</v>
      </c>
      <c r="C3999" s="0" t="s">
        <v>4470</v>
      </c>
      <c r="D3999" s="0" t="s">
        <v>196</v>
      </c>
      <c r="E3999" s="0" t="s">
        <v>6643</v>
      </c>
      <c r="F3999" s="0" t="s">
        <v>5108</v>
      </c>
      <c r="G3999" s="0" t="s">
        <v>13076</v>
      </c>
      <c r="H3999" s="0" t="s">
        <v>13077</v>
      </c>
      <c r="I3999" s="0" t="s">
        <v>5111</v>
      </c>
    </row>
    <row r="4000" customFormat="false" ht="15" hidden="false" customHeight="false" outlineLevel="0" collapsed="false">
      <c r="A4000" s="0" t="n">
        <v>67264</v>
      </c>
      <c r="B4000" s="0" t="n">
        <v>3999</v>
      </c>
      <c r="C4000" s="0" t="s">
        <v>4470</v>
      </c>
      <c r="D4000" s="0" t="s">
        <v>13078</v>
      </c>
      <c r="E4000" s="0" t="s">
        <v>13079</v>
      </c>
      <c r="F4000" s="0" t="s">
        <v>13080</v>
      </c>
      <c r="G4000" s="0" t="s">
        <v>13081</v>
      </c>
      <c r="H4000" s="0" t="s">
        <v>13082</v>
      </c>
      <c r="I4000" s="0" t="s">
        <v>5111</v>
      </c>
    </row>
    <row r="4001" customFormat="false" ht="15" hidden="false" customHeight="false" outlineLevel="0" collapsed="false">
      <c r="A4001" s="0" t="n">
        <v>67264</v>
      </c>
      <c r="B4001" s="0" t="n">
        <v>4000</v>
      </c>
      <c r="C4001" s="0" t="s">
        <v>4470</v>
      </c>
      <c r="D4001" s="0" t="s">
        <v>13083</v>
      </c>
      <c r="E4001" s="0" t="s">
        <v>13084</v>
      </c>
      <c r="F4001" s="0" t="s">
        <v>13085</v>
      </c>
      <c r="G4001" s="0" t="s">
        <v>13086</v>
      </c>
      <c r="H4001" s="0" t="s">
        <v>13087</v>
      </c>
      <c r="I4001" s="0" t="s">
        <v>5111</v>
      </c>
    </row>
    <row r="4002" customFormat="false" ht="15" hidden="false" customHeight="false" outlineLevel="0" collapsed="false">
      <c r="A4002" s="0" t="n">
        <v>67264</v>
      </c>
      <c r="B4002" s="0" t="n">
        <v>4001</v>
      </c>
      <c r="C4002" s="0" t="s">
        <v>4470</v>
      </c>
      <c r="D4002" s="0" t="s">
        <v>13088</v>
      </c>
      <c r="E4002" s="0" t="s">
        <v>13089</v>
      </c>
      <c r="F4002" s="0" t="s">
        <v>11597</v>
      </c>
      <c r="G4002" s="0" t="s">
        <v>13090</v>
      </c>
      <c r="H4002" s="0" t="s">
        <v>13091</v>
      </c>
      <c r="I4002" s="0" t="s">
        <v>5111</v>
      </c>
    </row>
    <row r="4003" customFormat="false" ht="15" hidden="false" customHeight="false" outlineLevel="0" collapsed="false">
      <c r="A4003" s="0" t="n">
        <v>67264</v>
      </c>
      <c r="B4003" s="0" t="n">
        <v>4002</v>
      </c>
      <c r="C4003" s="0" t="s">
        <v>4470</v>
      </c>
      <c r="D4003" s="0" t="s">
        <v>13092</v>
      </c>
      <c r="E4003" s="0" t="s">
        <v>13093</v>
      </c>
      <c r="F4003" s="0" t="s">
        <v>13094</v>
      </c>
      <c r="G4003" s="0" t="s">
        <v>13095</v>
      </c>
      <c r="H4003" s="0" t="s">
        <v>13096</v>
      </c>
      <c r="I4003" s="0" t="s">
        <v>5111</v>
      </c>
    </row>
    <row r="4004" customFormat="false" ht="15" hidden="false" customHeight="false" outlineLevel="0" collapsed="false">
      <c r="A4004" s="0" t="n">
        <v>67264</v>
      </c>
      <c r="B4004" s="0" t="n">
        <v>4003</v>
      </c>
      <c r="C4004" s="0" t="s">
        <v>4470</v>
      </c>
      <c r="D4004" s="0" t="s">
        <v>13097</v>
      </c>
      <c r="E4004" s="0" t="s">
        <v>13098</v>
      </c>
      <c r="F4004" s="0" t="s">
        <v>11605</v>
      </c>
      <c r="G4004" s="0" t="s">
        <v>13099</v>
      </c>
      <c r="H4004" s="0" t="s">
        <v>13100</v>
      </c>
      <c r="I4004" s="0" t="s">
        <v>5111</v>
      </c>
    </row>
    <row r="4005" customFormat="false" ht="15" hidden="false" customHeight="false" outlineLevel="0" collapsed="false">
      <c r="A4005" s="0" t="n">
        <v>67264</v>
      </c>
      <c r="B4005" s="0" t="n">
        <v>4004</v>
      </c>
      <c r="C4005" s="0" t="s">
        <v>4470</v>
      </c>
      <c r="D4005" s="0" t="s">
        <v>13101</v>
      </c>
      <c r="E4005" s="0" t="s">
        <v>13102</v>
      </c>
      <c r="F4005" s="0" t="s">
        <v>13103</v>
      </c>
      <c r="G4005" s="0" t="s">
        <v>13104</v>
      </c>
      <c r="H4005" s="0" t="s">
        <v>13105</v>
      </c>
      <c r="I4005" s="0" t="s">
        <v>5111</v>
      </c>
    </row>
    <row r="4006" customFormat="false" ht="15" hidden="false" customHeight="false" outlineLevel="0" collapsed="false">
      <c r="A4006" s="0" t="n">
        <v>67264</v>
      </c>
      <c r="B4006" s="0" t="n">
        <v>4005</v>
      </c>
      <c r="C4006" s="0" t="s">
        <v>4470</v>
      </c>
      <c r="D4006" s="0" t="s">
        <v>13106</v>
      </c>
      <c r="E4006" s="0" t="s">
        <v>4833</v>
      </c>
      <c r="F4006" s="0" t="s">
        <v>13107</v>
      </c>
      <c r="G4006" s="0" t="s">
        <v>13108</v>
      </c>
      <c r="H4006" s="0" t="s">
        <v>13109</v>
      </c>
      <c r="I4006" s="0" t="s">
        <v>5111</v>
      </c>
    </row>
    <row r="4007" customFormat="false" ht="15" hidden="false" customHeight="false" outlineLevel="0" collapsed="false">
      <c r="A4007" s="0" t="n">
        <v>67264</v>
      </c>
      <c r="B4007" s="0" t="n">
        <v>4006</v>
      </c>
      <c r="C4007" s="0" t="s">
        <v>4470</v>
      </c>
      <c r="D4007" s="0" t="s">
        <v>13110</v>
      </c>
      <c r="E4007" s="0" t="s">
        <v>13111</v>
      </c>
      <c r="F4007" s="0" t="s">
        <v>13112</v>
      </c>
      <c r="G4007" s="0" t="s">
        <v>13113</v>
      </c>
      <c r="H4007" s="0" t="s">
        <v>13114</v>
      </c>
      <c r="I4007" s="0" t="s">
        <v>5111</v>
      </c>
    </row>
    <row r="4008" customFormat="false" ht="15" hidden="false" customHeight="false" outlineLevel="0" collapsed="false">
      <c r="A4008" s="0" t="n">
        <v>67264</v>
      </c>
      <c r="B4008" s="0" t="n">
        <v>4007</v>
      </c>
      <c r="C4008" s="0" t="s">
        <v>4470</v>
      </c>
      <c r="D4008" s="0" t="s">
        <v>13115</v>
      </c>
      <c r="E4008" s="0" t="s">
        <v>13116</v>
      </c>
      <c r="F4008" s="0" t="s">
        <v>11580</v>
      </c>
      <c r="G4008" s="0" t="s">
        <v>13117</v>
      </c>
      <c r="H4008" s="0" t="s">
        <v>13118</v>
      </c>
      <c r="I4008" s="0" t="s">
        <v>5111</v>
      </c>
    </row>
    <row r="4009" customFormat="false" ht="15" hidden="false" customHeight="false" outlineLevel="0" collapsed="false">
      <c r="A4009" s="0" t="n">
        <v>67264</v>
      </c>
      <c r="B4009" s="0" t="n">
        <v>4008</v>
      </c>
      <c r="C4009" s="0" t="s">
        <v>4470</v>
      </c>
      <c r="D4009" s="0" t="s">
        <v>13119</v>
      </c>
      <c r="E4009" s="0" t="s">
        <v>13089</v>
      </c>
      <c r="F4009" s="0" t="s">
        <v>13120</v>
      </c>
      <c r="G4009" s="0" t="s">
        <v>13121</v>
      </c>
      <c r="H4009" s="0" t="s">
        <v>13122</v>
      </c>
      <c r="I4009" s="0" t="s">
        <v>5111</v>
      </c>
    </row>
    <row r="4010" customFormat="false" ht="15" hidden="false" customHeight="false" outlineLevel="0" collapsed="false">
      <c r="A4010" s="0" t="n">
        <v>67264</v>
      </c>
      <c r="B4010" s="0" t="n">
        <v>4009</v>
      </c>
      <c r="C4010" s="0" t="s">
        <v>4470</v>
      </c>
      <c r="D4010" s="0" t="s">
        <v>13123</v>
      </c>
      <c r="E4010" s="0" t="s">
        <v>13124</v>
      </c>
      <c r="F4010" s="0" t="s">
        <v>11592</v>
      </c>
      <c r="G4010" s="0" t="s">
        <v>13125</v>
      </c>
      <c r="H4010" s="0" t="s">
        <v>13126</v>
      </c>
      <c r="I4010" s="0" t="s">
        <v>5111</v>
      </c>
    </row>
    <row r="4011" customFormat="false" ht="15" hidden="false" customHeight="false" outlineLevel="0" collapsed="false">
      <c r="A4011" s="0" t="n">
        <v>67264</v>
      </c>
      <c r="B4011" s="0" t="n">
        <v>4010</v>
      </c>
      <c r="C4011" s="0" t="s">
        <v>4470</v>
      </c>
      <c r="D4011" s="0" t="s">
        <v>13127</v>
      </c>
      <c r="E4011" s="0" t="s">
        <v>6643</v>
      </c>
      <c r="F4011" s="0" t="s">
        <v>13128</v>
      </c>
      <c r="G4011" s="0" t="s">
        <v>13129</v>
      </c>
      <c r="H4011" s="0" t="s">
        <v>13130</v>
      </c>
      <c r="I4011" s="0" t="s">
        <v>5111</v>
      </c>
    </row>
    <row r="4012" customFormat="false" ht="15" hidden="false" customHeight="false" outlineLevel="0" collapsed="false">
      <c r="A4012" s="0" t="n">
        <v>67264</v>
      </c>
      <c r="B4012" s="0" t="n">
        <v>4011</v>
      </c>
      <c r="C4012" s="0" t="s">
        <v>4470</v>
      </c>
      <c r="D4012" s="0" t="s">
        <v>13131</v>
      </c>
      <c r="E4012" s="0" t="s">
        <v>6643</v>
      </c>
      <c r="F4012" s="0" t="s">
        <v>13132</v>
      </c>
      <c r="G4012" s="0" t="s">
        <v>13133</v>
      </c>
      <c r="H4012" s="0" t="s">
        <v>13134</v>
      </c>
      <c r="I4012" s="0" t="s">
        <v>5111</v>
      </c>
    </row>
    <row r="4013" customFormat="false" ht="15" hidden="false" customHeight="false" outlineLevel="0" collapsed="false">
      <c r="A4013" s="0" t="n">
        <v>67264</v>
      </c>
      <c r="B4013" s="0" t="n">
        <v>4012</v>
      </c>
      <c r="C4013" s="0" t="s">
        <v>4470</v>
      </c>
      <c r="D4013" s="0" t="s">
        <v>13135</v>
      </c>
      <c r="E4013" s="0" t="s">
        <v>13136</v>
      </c>
      <c r="F4013" s="0" t="s">
        <v>13137</v>
      </c>
      <c r="G4013" s="0" t="s">
        <v>13138</v>
      </c>
      <c r="H4013" s="0" t="s">
        <v>13139</v>
      </c>
      <c r="I4013" s="0" t="s">
        <v>5111</v>
      </c>
    </row>
    <row r="4014" customFormat="false" ht="15" hidden="false" customHeight="false" outlineLevel="0" collapsed="false">
      <c r="A4014" s="0" t="n">
        <v>67264</v>
      </c>
      <c r="B4014" s="0" t="n">
        <v>4013</v>
      </c>
      <c r="C4014" s="0" t="s">
        <v>4470</v>
      </c>
      <c r="D4014" s="0" t="s">
        <v>13140</v>
      </c>
      <c r="E4014" s="0" t="s">
        <v>13141</v>
      </c>
      <c r="F4014" s="0" t="s">
        <v>13142</v>
      </c>
      <c r="G4014" s="0" t="s">
        <v>13143</v>
      </c>
      <c r="H4014" s="0" t="s">
        <v>13144</v>
      </c>
      <c r="I4014" s="0" t="s">
        <v>5111</v>
      </c>
    </row>
    <row r="4015" customFormat="false" ht="15" hidden="false" customHeight="false" outlineLevel="0" collapsed="false">
      <c r="A4015" s="0" t="n">
        <v>67264</v>
      </c>
      <c r="B4015" s="0" t="n">
        <v>4014</v>
      </c>
      <c r="C4015" s="0" t="s">
        <v>4470</v>
      </c>
      <c r="D4015" s="0" t="s">
        <v>13145</v>
      </c>
      <c r="E4015" s="0" t="s">
        <v>13146</v>
      </c>
      <c r="F4015" s="0" t="s">
        <v>13147</v>
      </c>
      <c r="G4015" s="0" t="s">
        <v>13148</v>
      </c>
      <c r="H4015" s="0" t="s">
        <v>13149</v>
      </c>
      <c r="I4015" s="0" t="s">
        <v>5111</v>
      </c>
    </row>
    <row r="4016" customFormat="false" ht="15" hidden="false" customHeight="false" outlineLevel="0" collapsed="false">
      <c r="A4016" s="0" t="n">
        <v>67264</v>
      </c>
      <c r="B4016" s="0" t="n">
        <v>4015</v>
      </c>
      <c r="C4016" s="0" t="s">
        <v>4470</v>
      </c>
      <c r="D4016" s="0" t="s">
        <v>13150</v>
      </c>
      <c r="E4016" s="0" t="s">
        <v>13151</v>
      </c>
      <c r="F4016" s="0" t="s">
        <v>13152</v>
      </c>
      <c r="G4016" s="0" t="s">
        <v>13153</v>
      </c>
      <c r="H4016" s="0" t="s">
        <v>13154</v>
      </c>
      <c r="I4016" s="0" t="s">
        <v>5111</v>
      </c>
    </row>
    <row r="4017" customFormat="false" ht="15" hidden="false" customHeight="false" outlineLevel="0" collapsed="false">
      <c r="A4017" s="0" t="n">
        <v>67264</v>
      </c>
      <c r="B4017" s="0" t="n">
        <v>4016</v>
      </c>
      <c r="C4017" s="0" t="s">
        <v>4470</v>
      </c>
      <c r="D4017" s="0" t="s">
        <v>13155</v>
      </c>
      <c r="E4017" s="0" t="s">
        <v>13156</v>
      </c>
      <c r="F4017" s="0" t="s">
        <v>13157</v>
      </c>
      <c r="G4017" s="0" t="s">
        <v>13158</v>
      </c>
      <c r="H4017" s="0" t="s">
        <v>13159</v>
      </c>
      <c r="I4017" s="0" t="s">
        <v>5111</v>
      </c>
    </row>
    <row r="4018" customFormat="false" ht="15" hidden="false" customHeight="false" outlineLevel="0" collapsed="false">
      <c r="A4018" s="0" t="n">
        <v>67264</v>
      </c>
      <c r="B4018" s="0" t="n">
        <v>4017</v>
      </c>
      <c r="C4018" s="0" t="s">
        <v>4470</v>
      </c>
      <c r="D4018" s="0" t="s">
        <v>13160</v>
      </c>
      <c r="E4018" s="0" t="s">
        <v>13136</v>
      </c>
      <c r="F4018" s="0" t="s">
        <v>13161</v>
      </c>
      <c r="G4018" s="0" t="s">
        <v>13162</v>
      </c>
      <c r="H4018" s="0" t="s">
        <v>13163</v>
      </c>
      <c r="I4018" s="0" t="s">
        <v>5111</v>
      </c>
    </row>
    <row r="4019" customFormat="false" ht="15" hidden="false" customHeight="false" outlineLevel="0" collapsed="false">
      <c r="A4019" s="0" t="n">
        <v>67264</v>
      </c>
      <c r="B4019" s="0" t="n">
        <v>4018</v>
      </c>
      <c r="C4019" s="0" t="s">
        <v>4470</v>
      </c>
      <c r="D4019" s="0" t="s">
        <v>196</v>
      </c>
      <c r="E4019" s="0" t="s">
        <v>4919</v>
      </c>
      <c r="F4019" s="0" t="s">
        <v>13164</v>
      </c>
      <c r="G4019" s="0" t="s">
        <v>13165</v>
      </c>
      <c r="H4019" s="0" t="s">
        <v>13166</v>
      </c>
      <c r="I4019" s="0" t="s">
        <v>5111</v>
      </c>
    </row>
    <row r="4020" customFormat="false" ht="15" hidden="false" customHeight="false" outlineLevel="0" collapsed="false">
      <c r="A4020" s="0" t="n">
        <v>67264</v>
      </c>
      <c r="B4020" s="0" t="n">
        <v>4019</v>
      </c>
      <c r="C4020" s="0" t="s">
        <v>4470</v>
      </c>
      <c r="D4020" s="0" t="s">
        <v>196</v>
      </c>
      <c r="E4020" s="0" t="s">
        <v>4919</v>
      </c>
      <c r="F4020" s="0" t="s">
        <v>13164</v>
      </c>
      <c r="G4020" s="0" t="s">
        <v>13167</v>
      </c>
      <c r="H4020" s="0" t="s">
        <v>13168</v>
      </c>
      <c r="I4020" s="0" t="s">
        <v>5111</v>
      </c>
    </row>
    <row r="4021" customFormat="false" ht="15" hidden="false" customHeight="false" outlineLevel="0" collapsed="false">
      <c r="A4021" s="0" t="n">
        <v>207700</v>
      </c>
      <c r="B4021" s="0" t="n">
        <v>4020</v>
      </c>
      <c r="C4021" s="0" t="s">
        <v>13169</v>
      </c>
      <c r="D4021" s="0" t="s">
        <v>4588</v>
      </c>
      <c r="E4021" s="0" t="s">
        <v>13170</v>
      </c>
      <c r="F4021" s="0" t="s">
        <v>4590</v>
      </c>
      <c r="G4021" s="0" t="s">
        <v>4591</v>
      </c>
      <c r="H4021" s="0" t="s">
        <v>4592</v>
      </c>
      <c r="I4021" s="0" t="s">
        <v>4593</v>
      </c>
    </row>
    <row r="4022" customFormat="false" ht="15" hidden="false" customHeight="false" outlineLevel="0" collapsed="false">
      <c r="A4022" s="0" t="n">
        <v>11969</v>
      </c>
      <c r="B4022" s="0" t="n">
        <v>4021</v>
      </c>
      <c r="C4022" s="0" t="s">
        <v>13171</v>
      </c>
      <c r="D4022" s="0" t="s">
        <v>13172</v>
      </c>
      <c r="E4022" s="0" t="s">
        <v>13173</v>
      </c>
      <c r="F4022" s="0" t="s">
        <v>13174</v>
      </c>
      <c r="G4022" s="0" t="s">
        <v>13175</v>
      </c>
      <c r="H4022" s="0" t="s">
        <v>5127</v>
      </c>
      <c r="I4022" s="0" t="s">
        <v>5128</v>
      </c>
    </row>
    <row r="4023" customFormat="false" ht="15" hidden="false" customHeight="false" outlineLevel="0" collapsed="false">
      <c r="A4023" s="0" t="n">
        <v>11981</v>
      </c>
      <c r="B4023" s="0" t="n">
        <v>4022</v>
      </c>
      <c r="C4023" s="0" t="s">
        <v>6980</v>
      </c>
      <c r="D4023" s="0" t="s">
        <v>11166</v>
      </c>
      <c r="F4023" s="0" t="s">
        <v>11165</v>
      </c>
      <c r="G4023" s="0" t="s">
        <v>11164</v>
      </c>
      <c r="H4023" s="0" t="s">
        <v>11167</v>
      </c>
      <c r="I4023" s="0" t="s">
        <v>11168</v>
      </c>
    </row>
    <row r="4024" customFormat="false" ht="15" hidden="false" customHeight="false" outlineLevel="0" collapsed="false">
      <c r="A4024" s="0" t="n">
        <v>11981</v>
      </c>
      <c r="B4024" s="0" t="n">
        <v>4023</v>
      </c>
      <c r="C4024" s="0" t="s">
        <v>4512</v>
      </c>
      <c r="G4024" s="0" t="s">
        <v>13176</v>
      </c>
      <c r="H4024" s="0" t="s">
        <v>13177</v>
      </c>
    </row>
    <row r="4025" customFormat="false" ht="15" hidden="false" customHeight="false" outlineLevel="0" collapsed="false">
      <c r="A4025" s="0" t="n">
        <v>11993</v>
      </c>
      <c r="B4025" s="0" t="n">
        <v>4024</v>
      </c>
      <c r="C4025" s="0" t="s">
        <v>13178</v>
      </c>
      <c r="D4025" s="0" t="s">
        <v>11320</v>
      </c>
      <c r="E4025" s="0" t="s">
        <v>11321</v>
      </c>
      <c r="F4025" s="0" t="s">
        <v>11322</v>
      </c>
      <c r="G4025" s="0" t="s">
        <v>13179</v>
      </c>
      <c r="H4025" s="0" t="s">
        <v>11324</v>
      </c>
      <c r="I4025" s="0" t="s">
        <v>6675</v>
      </c>
    </row>
    <row r="4026" customFormat="false" ht="15" hidden="false" customHeight="false" outlineLevel="0" collapsed="false">
      <c r="A4026" s="0" t="n">
        <v>12005</v>
      </c>
      <c r="B4026" s="0" t="n">
        <v>4025</v>
      </c>
      <c r="C4026" s="0" t="s">
        <v>13180</v>
      </c>
      <c r="D4026" s="0" t="s">
        <v>13181</v>
      </c>
      <c r="E4026" s="0" t="s">
        <v>13182</v>
      </c>
      <c r="F4026" s="0" t="s">
        <v>13183</v>
      </c>
      <c r="G4026" s="0" t="s">
        <v>13184</v>
      </c>
      <c r="H4026" s="0" t="s">
        <v>13185</v>
      </c>
      <c r="I4026" s="0" t="s">
        <v>8285</v>
      </c>
    </row>
    <row r="4027" customFormat="false" ht="15" hidden="false" customHeight="false" outlineLevel="0" collapsed="false">
      <c r="A4027" s="0" t="n">
        <v>35811</v>
      </c>
      <c r="B4027" s="0" t="n">
        <v>4026</v>
      </c>
      <c r="C4027" s="0" t="s">
        <v>4470</v>
      </c>
      <c r="D4027" s="0" t="s">
        <v>5215</v>
      </c>
      <c r="E4027" s="0" t="s">
        <v>4634</v>
      </c>
      <c r="F4027" s="0" t="s">
        <v>4635</v>
      </c>
      <c r="G4027" s="0" t="s">
        <v>4636</v>
      </c>
      <c r="H4027" s="0" t="s">
        <v>5041</v>
      </c>
      <c r="I4027" s="0" t="s">
        <v>4638</v>
      </c>
    </row>
    <row r="4028" customFormat="false" ht="15" hidden="false" customHeight="false" outlineLevel="0" collapsed="false">
      <c r="A4028" s="0" t="n">
        <v>35811</v>
      </c>
      <c r="B4028" s="0" t="n">
        <v>4027</v>
      </c>
      <c r="C4028" s="0" t="s">
        <v>4470</v>
      </c>
      <c r="D4028" s="0" t="s">
        <v>5216</v>
      </c>
      <c r="E4028" s="0" t="s">
        <v>4434</v>
      </c>
      <c r="F4028" s="0" t="s">
        <v>5217</v>
      </c>
      <c r="G4028" s="0" t="s">
        <v>5218</v>
      </c>
      <c r="H4028" s="0" t="s">
        <v>5045</v>
      </c>
      <c r="I4028" s="0" t="s">
        <v>4638</v>
      </c>
    </row>
    <row r="4029" customFormat="false" ht="15" hidden="false" customHeight="false" outlineLevel="0" collapsed="false">
      <c r="A4029" s="0" t="n">
        <v>35811</v>
      </c>
      <c r="B4029" s="0" t="n">
        <v>4028</v>
      </c>
      <c r="C4029" s="0" t="s">
        <v>4470</v>
      </c>
      <c r="D4029" s="0" t="s">
        <v>4639</v>
      </c>
      <c r="E4029" s="0" t="s">
        <v>4640</v>
      </c>
      <c r="F4029" s="0" t="s">
        <v>4641</v>
      </c>
      <c r="G4029" s="0" t="s">
        <v>4642</v>
      </c>
      <c r="H4029" s="0" t="s">
        <v>4643</v>
      </c>
      <c r="I4029" s="0" t="s">
        <v>4644</v>
      </c>
    </row>
    <row r="4030" customFormat="false" ht="15" hidden="false" customHeight="false" outlineLevel="0" collapsed="false">
      <c r="A4030" s="0" t="n">
        <v>35811</v>
      </c>
      <c r="B4030" s="0" t="n">
        <v>4029</v>
      </c>
      <c r="C4030" s="0" t="s">
        <v>4470</v>
      </c>
      <c r="D4030" s="0" t="s">
        <v>4645</v>
      </c>
      <c r="E4030" s="0" t="s">
        <v>4646</v>
      </c>
      <c r="F4030" s="0" t="s">
        <v>4647</v>
      </c>
      <c r="G4030" s="0" t="s">
        <v>4648</v>
      </c>
      <c r="H4030" s="0" t="s">
        <v>4649</v>
      </c>
      <c r="I4030" s="0" t="s">
        <v>4650</v>
      </c>
    </row>
    <row r="4031" customFormat="false" ht="15" hidden="false" customHeight="false" outlineLevel="0" collapsed="false">
      <c r="A4031" s="0" t="n">
        <v>35811</v>
      </c>
      <c r="B4031" s="0" t="n">
        <v>4030</v>
      </c>
      <c r="C4031" s="0" t="s">
        <v>4470</v>
      </c>
      <c r="D4031" s="0" t="s">
        <v>5226</v>
      </c>
      <c r="E4031" s="0" t="s">
        <v>4640</v>
      </c>
      <c r="F4031" s="0" t="s">
        <v>4652</v>
      </c>
      <c r="G4031" s="0" t="s">
        <v>4653</v>
      </c>
      <c r="H4031" s="0" t="s">
        <v>4654</v>
      </c>
      <c r="I4031" s="0" t="s">
        <v>4650</v>
      </c>
    </row>
    <row r="4032" customFormat="false" ht="15" hidden="false" customHeight="false" outlineLevel="0" collapsed="false">
      <c r="A4032" s="0" t="n">
        <v>12017</v>
      </c>
      <c r="B4032" s="0" t="n">
        <v>4031</v>
      </c>
      <c r="C4032" s="0" t="s">
        <v>4470</v>
      </c>
      <c r="G4032" s="0" t="s">
        <v>13186</v>
      </c>
      <c r="H4032" s="0" t="s">
        <v>13187</v>
      </c>
      <c r="I4032" s="0" t="s">
        <v>13188</v>
      </c>
    </row>
    <row r="4033" customFormat="false" ht="15" hidden="false" customHeight="false" outlineLevel="0" collapsed="false">
      <c r="A4033" s="0" t="n">
        <v>12017</v>
      </c>
      <c r="B4033" s="0" t="n">
        <v>4032</v>
      </c>
      <c r="C4033" s="0" t="s">
        <v>4470</v>
      </c>
      <c r="G4033" s="0" t="s">
        <v>13189</v>
      </c>
    </row>
    <row r="4034" customFormat="false" ht="15" hidden="false" customHeight="false" outlineLevel="0" collapsed="false">
      <c r="A4034" s="0" t="n">
        <v>12017</v>
      </c>
      <c r="B4034" s="0" t="n">
        <v>4033</v>
      </c>
      <c r="C4034" s="0" t="s">
        <v>4470</v>
      </c>
      <c r="G4034" s="0" t="s">
        <v>13190</v>
      </c>
      <c r="H4034" s="0" t="s">
        <v>13191</v>
      </c>
      <c r="I4034" s="0" t="s">
        <v>13188</v>
      </c>
    </row>
    <row r="4035" customFormat="false" ht="15" hidden="false" customHeight="false" outlineLevel="0" collapsed="false">
      <c r="A4035" s="0" t="n">
        <v>12017</v>
      </c>
      <c r="B4035" s="0" t="n">
        <v>4034</v>
      </c>
      <c r="C4035" s="0" t="s">
        <v>4470</v>
      </c>
      <c r="D4035" s="0" t="s">
        <v>13192</v>
      </c>
      <c r="G4035" s="0" t="s">
        <v>13193</v>
      </c>
      <c r="H4035" s="0" t="s">
        <v>13194</v>
      </c>
      <c r="I4035" s="0" t="s">
        <v>13195</v>
      </c>
    </row>
    <row r="4036" customFormat="false" ht="15" hidden="false" customHeight="false" outlineLevel="0" collapsed="false">
      <c r="A4036" s="0" t="n">
        <v>12017</v>
      </c>
      <c r="B4036" s="0" t="n">
        <v>4035</v>
      </c>
      <c r="C4036" s="0" t="s">
        <v>4470</v>
      </c>
      <c r="D4036" s="0" t="s">
        <v>13196</v>
      </c>
      <c r="G4036" s="0" t="s">
        <v>13197</v>
      </c>
      <c r="H4036" s="0" t="s">
        <v>8698</v>
      </c>
      <c r="I4036" s="0" t="s">
        <v>13198</v>
      </c>
    </row>
    <row r="4037" customFormat="false" ht="15" hidden="false" customHeight="false" outlineLevel="0" collapsed="false">
      <c r="A4037" s="0" t="n">
        <v>12017</v>
      </c>
      <c r="B4037" s="0" t="n">
        <v>4036</v>
      </c>
      <c r="C4037" s="0" t="s">
        <v>4470</v>
      </c>
      <c r="G4037" s="0" t="s">
        <v>13199</v>
      </c>
      <c r="I4037" s="0" t="s">
        <v>13200</v>
      </c>
    </row>
    <row r="4038" customFormat="false" ht="15" hidden="false" customHeight="false" outlineLevel="0" collapsed="false">
      <c r="A4038" s="0" t="n">
        <v>12017</v>
      </c>
      <c r="B4038" s="0" t="n">
        <v>4037</v>
      </c>
      <c r="C4038" s="0" t="s">
        <v>4470</v>
      </c>
      <c r="G4038" s="0" t="s">
        <v>13201</v>
      </c>
    </row>
    <row r="4039" customFormat="false" ht="15" hidden="false" customHeight="false" outlineLevel="0" collapsed="false">
      <c r="A4039" s="0" t="n">
        <v>177188</v>
      </c>
      <c r="B4039" s="0" t="n">
        <v>4038</v>
      </c>
      <c r="C4039" s="0" t="s">
        <v>11378</v>
      </c>
      <c r="D4039" s="0" t="s">
        <v>10628</v>
      </c>
      <c r="E4039" s="0" t="s">
        <v>13202</v>
      </c>
      <c r="F4039" s="0" t="s">
        <v>8193</v>
      </c>
      <c r="G4039" s="0" t="s">
        <v>8194</v>
      </c>
      <c r="H4039" s="0" t="s">
        <v>8195</v>
      </c>
      <c r="I4039" s="0" t="s">
        <v>8196</v>
      </c>
    </row>
    <row r="4040" customFormat="false" ht="15" hidden="false" customHeight="false" outlineLevel="0" collapsed="false">
      <c r="A4040" s="0" t="n">
        <v>207510</v>
      </c>
      <c r="B4040" s="0" t="n">
        <v>4039</v>
      </c>
      <c r="C4040" s="0" t="s">
        <v>12766</v>
      </c>
      <c r="E4040" s="0" t="s">
        <v>12696</v>
      </c>
      <c r="F4040" s="0" t="s">
        <v>13203</v>
      </c>
      <c r="G4040" s="0" t="s">
        <v>5150</v>
      </c>
      <c r="H4040" s="0" t="s">
        <v>7458</v>
      </c>
      <c r="I4040" s="0" t="s">
        <v>5152</v>
      </c>
    </row>
    <row r="4041" customFormat="false" ht="15" hidden="false" customHeight="false" outlineLevel="0" collapsed="false">
      <c r="A4041" s="0" t="n">
        <v>208476</v>
      </c>
      <c r="B4041" s="0" t="n">
        <v>4040</v>
      </c>
      <c r="C4041" s="0" t="s">
        <v>6150</v>
      </c>
      <c r="D4041" s="0" t="s">
        <v>8638</v>
      </c>
      <c r="F4041" s="0" t="s">
        <v>13204</v>
      </c>
      <c r="G4041" s="0" t="s">
        <v>13205</v>
      </c>
      <c r="H4041" s="0" t="s">
        <v>8639</v>
      </c>
      <c r="I4041" s="0" t="s">
        <v>8640</v>
      </c>
    </row>
    <row r="4042" customFormat="false" ht="15" hidden="false" customHeight="false" outlineLevel="0" collapsed="false">
      <c r="A4042" s="0" t="n">
        <v>207892</v>
      </c>
      <c r="B4042" s="0" t="n">
        <v>4041</v>
      </c>
      <c r="C4042" s="0" t="s">
        <v>13206</v>
      </c>
      <c r="D4042" s="0" t="s">
        <v>13207</v>
      </c>
      <c r="G4042" s="0" t="s">
        <v>13208</v>
      </c>
      <c r="H4042" s="0" t="s">
        <v>13209</v>
      </c>
      <c r="I4042" s="0" t="s">
        <v>13210</v>
      </c>
    </row>
    <row r="4043" customFormat="false" ht="15" hidden="false" customHeight="false" outlineLevel="0" collapsed="false">
      <c r="A4043" s="0" t="n">
        <v>12029</v>
      </c>
      <c r="B4043" s="0" t="n">
        <v>4042</v>
      </c>
      <c r="C4043" s="0" t="s">
        <v>3238</v>
      </c>
      <c r="G4043" s="0" t="s">
        <v>8526</v>
      </c>
    </row>
    <row r="4044" customFormat="false" ht="15" hidden="false" customHeight="false" outlineLevel="0" collapsed="false">
      <c r="A4044" s="0" t="n">
        <v>12029</v>
      </c>
      <c r="B4044" s="0" t="n">
        <v>4043</v>
      </c>
      <c r="C4044" s="0" t="s">
        <v>3253</v>
      </c>
      <c r="G4044" s="0" t="s">
        <v>13211</v>
      </c>
    </row>
    <row r="4045" customFormat="false" ht="15" hidden="false" customHeight="false" outlineLevel="0" collapsed="false">
      <c r="A4045" s="0" t="n">
        <v>12029</v>
      </c>
      <c r="B4045" s="0" t="n">
        <v>4044</v>
      </c>
      <c r="C4045" s="0" t="s">
        <v>3238</v>
      </c>
      <c r="G4045" s="0" t="s">
        <v>8526</v>
      </c>
    </row>
    <row r="4046" customFormat="false" ht="15" hidden="false" customHeight="false" outlineLevel="0" collapsed="false">
      <c r="A4046" s="0" t="n">
        <v>12029</v>
      </c>
      <c r="B4046" s="0" t="n">
        <v>4045</v>
      </c>
      <c r="C4046" s="0" t="s">
        <v>3238</v>
      </c>
      <c r="G4046" s="0" t="s">
        <v>8526</v>
      </c>
    </row>
    <row r="4047" customFormat="false" ht="15" hidden="false" customHeight="false" outlineLevel="0" collapsed="false">
      <c r="A4047" s="0" t="n">
        <v>80509</v>
      </c>
      <c r="B4047" s="0" t="n">
        <v>4046</v>
      </c>
      <c r="C4047" s="0" t="s">
        <v>4280</v>
      </c>
      <c r="D4047" s="0" t="s">
        <v>13212</v>
      </c>
      <c r="E4047" s="0" t="s">
        <v>10880</v>
      </c>
      <c r="F4047" s="0" t="s">
        <v>11380</v>
      </c>
      <c r="G4047" s="0" t="s">
        <v>13213</v>
      </c>
      <c r="H4047" s="0" t="s">
        <v>5807</v>
      </c>
      <c r="I4047" s="0" t="s">
        <v>5808</v>
      </c>
    </row>
    <row r="4048" customFormat="false" ht="15" hidden="false" customHeight="false" outlineLevel="0" collapsed="false">
      <c r="A4048" s="0" t="n">
        <v>243149</v>
      </c>
      <c r="B4048" s="0" t="n">
        <v>4047</v>
      </c>
      <c r="C4048" s="0" t="s">
        <v>12845</v>
      </c>
      <c r="D4048" s="0" t="s">
        <v>4588</v>
      </c>
      <c r="E4048" s="0" t="s">
        <v>5260</v>
      </c>
      <c r="F4048" s="0" t="s">
        <v>4590</v>
      </c>
      <c r="G4048" s="0" t="s">
        <v>4591</v>
      </c>
      <c r="H4048" s="0" t="s">
        <v>4592</v>
      </c>
      <c r="I4048" s="0" t="s">
        <v>4593</v>
      </c>
    </row>
    <row r="4049" customFormat="false" ht="15" hidden="false" customHeight="false" outlineLevel="0" collapsed="false">
      <c r="A4049" s="0" t="n">
        <v>243149</v>
      </c>
      <c r="B4049" s="0" t="n">
        <v>4048</v>
      </c>
      <c r="C4049" s="0" t="s">
        <v>10783</v>
      </c>
      <c r="E4049" s="0" t="s">
        <v>5260</v>
      </c>
      <c r="F4049" s="0" t="s">
        <v>4590</v>
      </c>
      <c r="G4049" s="0" t="s">
        <v>11885</v>
      </c>
      <c r="H4049" s="0" t="s">
        <v>4595</v>
      </c>
      <c r="I4049" s="0" t="s">
        <v>4593</v>
      </c>
    </row>
    <row r="4050" customFormat="false" ht="15" hidden="false" customHeight="false" outlineLevel="0" collapsed="false">
      <c r="A4050" s="0" t="n">
        <v>243149</v>
      </c>
      <c r="B4050" s="0" t="n">
        <v>4049</v>
      </c>
      <c r="C4050" s="0" t="s">
        <v>4873</v>
      </c>
      <c r="D4050" s="0" t="s">
        <v>11892</v>
      </c>
      <c r="E4050" s="0" t="s">
        <v>5260</v>
      </c>
      <c r="G4050" s="0" t="s">
        <v>5264</v>
      </c>
      <c r="H4050" s="0" t="s">
        <v>5265</v>
      </c>
      <c r="I4050" s="0" t="s">
        <v>4584</v>
      </c>
    </row>
    <row r="4051" customFormat="false" ht="15" hidden="false" customHeight="false" outlineLevel="0" collapsed="false">
      <c r="A4051" s="0" t="n">
        <v>63836</v>
      </c>
      <c r="B4051" s="0" t="n">
        <v>4050</v>
      </c>
      <c r="C4051" s="0" t="s">
        <v>10027</v>
      </c>
      <c r="D4051" s="0" t="s">
        <v>5215</v>
      </c>
      <c r="E4051" s="0" t="s">
        <v>4434</v>
      </c>
      <c r="F4051" s="0" t="s">
        <v>4635</v>
      </c>
      <c r="G4051" s="0" t="s">
        <v>4636</v>
      </c>
      <c r="H4051" s="0" t="s">
        <v>5041</v>
      </c>
      <c r="I4051" s="0" t="s">
        <v>4638</v>
      </c>
    </row>
    <row r="4052" customFormat="false" ht="15" hidden="false" customHeight="false" outlineLevel="0" collapsed="false">
      <c r="A4052" s="0" t="n">
        <v>63836</v>
      </c>
      <c r="B4052" s="0" t="n">
        <v>4051</v>
      </c>
      <c r="C4052" s="0" t="s">
        <v>4470</v>
      </c>
      <c r="D4052" s="0" t="s">
        <v>5216</v>
      </c>
      <c r="E4052" s="0" t="s">
        <v>4434</v>
      </c>
      <c r="F4052" s="0" t="s">
        <v>5217</v>
      </c>
      <c r="G4052" s="0" t="s">
        <v>5218</v>
      </c>
      <c r="H4052" s="0" t="s">
        <v>5045</v>
      </c>
      <c r="I4052" s="0" t="s">
        <v>4638</v>
      </c>
    </row>
    <row r="4053" customFormat="false" ht="15" hidden="false" customHeight="false" outlineLevel="0" collapsed="false">
      <c r="A4053" s="0" t="n">
        <v>63836</v>
      </c>
      <c r="B4053" s="0" t="n">
        <v>4052</v>
      </c>
      <c r="C4053" s="0" t="s">
        <v>4470</v>
      </c>
      <c r="D4053" s="0" t="s">
        <v>5221</v>
      </c>
      <c r="E4053" s="0" t="s">
        <v>5222</v>
      </c>
      <c r="F4053" s="0" t="s">
        <v>4641</v>
      </c>
      <c r="G4053" s="0" t="s">
        <v>5223</v>
      </c>
      <c r="H4053" s="0" t="s">
        <v>4657</v>
      </c>
      <c r="I4053" s="0" t="s">
        <v>4658</v>
      </c>
    </row>
    <row r="4054" customFormat="false" ht="15" hidden="false" customHeight="false" outlineLevel="0" collapsed="false">
      <c r="A4054" s="0" t="n">
        <v>63836</v>
      </c>
      <c r="B4054" s="0" t="n">
        <v>4053</v>
      </c>
      <c r="C4054" s="0" t="s">
        <v>4470</v>
      </c>
      <c r="D4054" s="0" t="s">
        <v>5224</v>
      </c>
      <c r="E4054" s="0" t="s">
        <v>5222</v>
      </c>
      <c r="F4054" s="0" t="s">
        <v>4647</v>
      </c>
      <c r="G4054" s="0" t="s">
        <v>5225</v>
      </c>
      <c r="H4054" s="0" t="s">
        <v>4649</v>
      </c>
      <c r="I4054" s="0" t="s">
        <v>4650</v>
      </c>
    </row>
    <row r="4055" customFormat="false" ht="15" hidden="false" customHeight="false" outlineLevel="0" collapsed="false">
      <c r="A4055" s="0" t="n">
        <v>63836</v>
      </c>
      <c r="B4055" s="0" t="n">
        <v>4054</v>
      </c>
      <c r="C4055" s="0" t="s">
        <v>4470</v>
      </c>
      <c r="D4055" s="0" t="s">
        <v>5226</v>
      </c>
      <c r="E4055" s="0" t="s">
        <v>5227</v>
      </c>
      <c r="F4055" s="0" t="s">
        <v>4652</v>
      </c>
      <c r="G4055" s="0" t="s">
        <v>5228</v>
      </c>
      <c r="H4055" s="0" t="s">
        <v>4654</v>
      </c>
      <c r="I4055" s="0" t="s">
        <v>4650</v>
      </c>
    </row>
    <row r="4056" customFormat="false" ht="15" hidden="false" customHeight="false" outlineLevel="0" collapsed="false">
      <c r="A4056" s="0" t="n">
        <v>250030</v>
      </c>
      <c r="B4056" s="0" t="n">
        <v>4055</v>
      </c>
      <c r="C4056" s="0" t="s">
        <v>7648</v>
      </c>
      <c r="D4056" s="0" t="s">
        <v>7640</v>
      </c>
      <c r="E4056" s="0" t="s">
        <v>13214</v>
      </c>
      <c r="F4056" s="0" t="s">
        <v>7641</v>
      </c>
      <c r="G4056" s="0" t="s">
        <v>5472</v>
      </c>
      <c r="H4056" s="0" t="s">
        <v>5473</v>
      </c>
      <c r="I4056" s="0" t="s">
        <v>5474</v>
      </c>
    </row>
    <row r="4057" customFormat="false" ht="15" hidden="false" customHeight="false" outlineLevel="0" collapsed="false">
      <c r="A4057" s="0" t="n">
        <v>215902</v>
      </c>
      <c r="B4057" s="0" t="n">
        <v>4056</v>
      </c>
      <c r="C4057" s="0" t="s">
        <v>10105</v>
      </c>
      <c r="D4057" s="0" t="s">
        <v>8192</v>
      </c>
      <c r="F4057" s="0" t="s">
        <v>13215</v>
      </c>
      <c r="G4057" s="0" t="s">
        <v>8194</v>
      </c>
      <c r="H4057" s="0" t="s">
        <v>8195</v>
      </c>
      <c r="I4057" s="0" t="s">
        <v>8196</v>
      </c>
    </row>
    <row r="4058" customFormat="false" ht="15" hidden="false" customHeight="false" outlineLevel="0" collapsed="false">
      <c r="A4058" s="0" t="n">
        <v>72744</v>
      </c>
      <c r="B4058" s="0" t="n">
        <v>4057</v>
      </c>
      <c r="C4058" s="0" t="s">
        <v>4681</v>
      </c>
      <c r="G4058" s="0" t="s">
        <v>10932</v>
      </c>
      <c r="I4058" s="0" t="s">
        <v>10934</v>
      </c>
    </row>
    <row r="4059" customFormat="false" ht="15" hidden="false" customHeight="false" outlineLevel="0" collapsed="false">
      <c r="A4059" s="0" t="n">
        <v>72744</v>
      </c>
      <c r="B4059" s="0" t="n">
        <v>4058</v>
      </c>
      <c r="C4059" s="0" t="s">
        <v>4947</v>
      </c>
      <c r="G4059" s="0" t="s">
        <v>13216</v>
      </c>
      <c r="H4059" s="0" t="s">
        <v>13217</v>
      </c>
      <c r="I4059" s="0" t="s">
        <v>10239</v>
      </c>
    </row>
    <row r="4060" customFormat="false" ht="15" hidden="false" customHeight="false" outlineLevel="0" collapsed="false">
      <c r="A4060" s="0" t="n">
        <v>72744</v>
      </c>
      <c r="B4060" s="0" t="n">
        <v>4059</v>
      </c>
      <c r="C4060" s="0" t="s">
        <v>13218</v>
      </c>
      <c r="G4060" s="0" t="s">
        <v>13219</v>
      </c>
      <c r="I4060" s="0" t="s">
        <v>10452</v>
      </c>
    </row>
    <row r="4061" customFormat="false" ht="15" hidden="false" customHeight="false" outlineLevel="0" collapsed="false">
      <c r="A4061" s="0" t="n">
        <v>72744</v>
      </c>
      <c r="B4061" s="0" t="n">
        <v>4060</v>
      </c>
      <c r="C4061" s="0" t="s">
        <v>5182</v>
      </c>
      <c r="D4061" s="0" t="s">
        <v>13220</v>
      </c>
      <c r="F4061" s="0" t="s">
        <v>10764</v>
      </c>
      <c r="G4061" s="0" t="s">
        <v>10765</v>
      </c>
      <c r="H4061" s="0" t="s">
        <v>10766</v>
      </c>
      <c r="I4061" s="0" t="s">
        <v>13221</v>
      </c>
    </row>
    <row r="4062" customFormat="false" ht="15" hidden="false" customHeight="false" outlineLevel="0" collapsed="false">
      <c r="A4062" s="0" t="n">
        <v>72744</v>
      </c>
      <c r="B4062" s="0" t="n">
        <v>4061</v>
      </c>
      <c r="C4062" s="0" t="s">
        <v>3081</v>
      </c>
      <c r="G4062" s="0" t="s">
        <v>13222</v>
      </c>
      <c r="H4062" s="0" t="s">
        <v>6191</v>
      </c>
      <c r="I4062" s="0" t="s">
        <v>10042</v>
      </c>
    </row>
    <row r="4063" customFormat="false" ht="15" hidden="false" customHeight="false" outlineLevel="0" collapsed="false">
      <c r="A4063" s="0" t="n">
        <v>72744</v>
      </c>
      <c r="B4063" s="0" t="n">
        <v>4062</v>
      </c>
      <c r="C4063" s="0" t="s">
        <v>4495</v>
      </c>
      <c r="D4063" s="0" t="s">
        <v>10675</v>
      </c>
      <c r="G4063" s="0" t="s">
        <v>10678</v>
      </c>
      <c r="H4063" s="0" t="s">
        <v>10679</v>
      </c>
      <c r="I4063" s="0" t="s">
        <v>6557</v>
      </c>
    </row>
    <row r="4064" customFormat="false" ht="15" hidden="false" customHeight="false" outlineLevel="0" collapsed="false">
      <c r="A4064" s="0" t="n">
        <v>72744</v>
      </c>
      <c r="B4064" s="0" t="n">
        <v>4063</v>
      </c>
      <c r="C4064" s="0" t="s">
        <v>4495</v>
      </c>
      <c r="D4064" s="0" t="s">
        <v>10111</v>
      </c>
      <c r="F4064" s="0" t="s">
        <v>5738</v>
      </c>
      <c r="G4064" s="0" t="s">
        <v>5739</v>
      </c>
      <c r="H4064" s="0" t="s">
        <v>5740</v>
      </c>
      <c r="I4064" s="0" t="s">
        <v>5741</v>
      </c>
    </row>
    <row r="4065" customFormat="false" ht="15" hidden="false" customHeight="false" outlineLevel="0" collapsed="false">
      <c r="A4065" s="0" t="n">
        <v>72744</v>
      </c>
      <c r="B4065" s="0" t="n">
        <v>4064</v>
      </c>
      <c r="C4065" s="0" t="s">
        <v>3238</v>
      </c>
      <c r="D4065" s="0" t="s">
        <v>10916</v>
      </c>
      <c r="G4065" s="0" t="s">
        <v>10917</v>
      </c>
      <c r="H4065" s="0" t="s">
        <v>10918</v>
      </c>
      <c r="I4065" s="0" t="s">
        <v>10919</v>
      </c>
    </row>
    <row r="4066" customFormat="false" ht="15" hidden="false" customHeight="false" outlineLevel="0" collapsed="false">
      <c r="A4066" s="0" t="n">
        <v>72744</v>
      </c>
      <c r="B4066" s="0" t="n">
        <v>4065</v>
      </c>
      <c r="C4066" s="0" t="s">
        <v>5890</v>
      </c>
      <c r="D4066" s="0" t="s">
        <v>5884</v>
      </c>
      <c r="F4066" s="0" t="s">
        <v>5885</v>
      </c>
      <c r="G4066" s="0" t="s">
        <v>5886</v>
      </c>
      <c r="H4066" s="0" t="s">
        <v>5887</v>
      </c>
      <c r="I4066" s="0" t="s">
        <v>5888</v>
      </c>
    </row>
    <row r="4067" customFormat="false" ht="15" hidden="false" customHeight="false" outlineLevel="0" collapsed="false">
      <c r="A4067" s="0" t="n">
        <v>72744</v>
      </c>
      <c r="B4067" s="0" t="n">
        <v>4066</v>
      </c>
      <c r="C4067" s="0" t="s">
        <v>3253</v>
      </c>
      <c r="F4067" s="0" t="s">
        <v>10413</v>
      </c>
      <c r="G4067" s="0" t="s">
        <v>10414</v>
      </c>
      <c r="H4067" s="0" t="s">
        <v>10415</v>
      </c>
      <c r="I4067" s="0" t="s">
        <v>4793</v>
      </c>
    </row>
    <row r="4068" customFormat="false" ht="15" hidden="false" customHeight="false" outlineLevel="0" collapsed="false">
      <c r="A4068" s="0" t="n">
        <v>72744</v>
      </c>
      <c r="B4068" s="0" t="n">
        <v>4067</v>
      </c>
      <c r="C4068" s="0" t="s">
        <v>4470</v>
      </c>
      <c r="D4068" s="0" t="s">
        <v>9993</v>
      </c>
      <c r="E4068" s="0" t="s">
        <v>9994</v>
      </c>
      <c r="F4068" s="0" t="s">
        <v>9995</v>
      </c>
      <c r="G4068" s="0" t="s">
        <v>9996</v>
      </c>
      <c r="H4068" s="0" t="s">
        <v>8231</v>
      </c>
      <c r="I4068" s="0" t="s">
        <v>5823</v>
      </c>
    </row>
    <row r="4069" customFormat="false" ht="15" hidden="false" customHeight="false" outlineLevel="0" collapsed="false">
      <c r="A4069" s="0" t="n">
        <v>72744</v>
      </c>
      <c r="B4069" s="0" t="n">
        <v>4068</v>
      </c>
      <c r="C4069" s="0" t="s">
        <v>4470</v>
      </c>
      <c r="D4069" s="0" t="s">
        <v>10205</v>
      </c>
      <c r="F4069" s="0" t="s">
        <v>7342</v>
      </c>
      <c r="G4069" s="0" t="s">
        <v>10206</v>
      </c>
      <c r="H4069" s="0" t="s">
        <v>7344</v>
      </c>
      <c r="I4069" s="0" t="s">
        <v>5813</v>
      </c>
    </row>
    <row r="4070" customFormat="false" ht="15" hidden="false" customHeight="false" outlineLevel="0" collapsed="false">
      <c r="A4070" s="0" t="n">
        <v>72744</v>
      </c>
      <c r="B4070" s="0" t="n">
        <v>4069</v>
      </c>
      <c r="C4070" s="0" t="s">
        <v>4741</v>
      </c>
      <c r="D4070" s="0" t="s">
        <v>11117</v>
      </c>
      <c r="F4070" s="0" t="s">
        <v>5771</v>
      </c>
      <c r="G4070" s="0" t="s">
        <v>5772</v>
      </c>
      <c r="H4070" s="0" t="s">
        <v>5773</v>
      </c>
      <c r="I4070" s="0" t="s">
        <v>13223</v>
      </c>
    </row>
    <row r="4071" customFormat="false" ht="15" hidden="false" customHeight="false" outlineLevel="0" collapsed="false">
      <c r="A4071" s="0" t="n">
        <v>72744</v>
      </c>
      <c r="B4071" s="0" t="n">
        <v>4070</v>
      </c>
      <c r="C4071" s="0" t="s">
        <v>3238</v>
      </c>
      <c r="D4071" s="0" t="s">
        <v>10733</v>
      </c>
      <c r="E4071" s="0" t="s">
        <v>8364</v>
      </c>
      <c r="F4071" s="0" t="s">
        <v>8365</v>
      </c>
      <c r="G4071" s="0" t="s">
        <v>9856</v>
      </c>
      <c r="H4071" s="0" t="s">
        <v>8367</v>
      </c>
      <c r="I4071" s="0" t="s">
        <v>8368</v>
      </c>
    </row>
    <row r="4072" customFormat="false" ht="15" hidden="false" customHeight="false" outlineLevel="0" collapsed="false">
      <c r="A4072" s="0" t="n">
        <v>72744</v>
      </c>
      <c r="B4072" s="0" t="n">
        <v>4071</v>
      </c>
      <c r="C4072" s="0" t="s">
        <v>4514</v>
      </c>
      <c r="G4072" s="0" t="s">
        <v>13224</v>
      </c>
      <c r="H4072" s="0" t="s">
        <v>10434</v>
      </c>
      <c r="I4072" s="0" t="s">
        <v>10435</v>
      </c>
    </row>
    <row r="4073" customFormat="false" ht="15" hidden="false" customHeight="false" outlineLevel="0" collapsed="false">
      <c r="A4073" s="0" t="n">
        <v>72744</v>
      </c>
      <c r="B4073" s="0" t="n">
        <v>4072</v>
      </c>
      <c r="C4073" s="0" t="s">
        <v>5555</v>
      </c>
      <c r="D4073" s="0" t="s">
        <v>10052</v>
      </c>
      <c r="E4073" s="0" t="s">
        <v>10053</v>
      </c>
      <c r="F4073" s="0" t="s">
        <v>10054</v>
      </c>
      <c r="G4073" s="0" t="s">
        <v>10055</v>
      </c>
      <c r="H4073" s="0" t="s">
        <v>10056</v>
      </c>
      <c r="I4073" s="0" t="s">
        <v>13225</v>
      </c>
    </row>
    <row r="4074" customFormat="false" ht="15" hidden="false" customHeight="false" outlineLevel="0" collapsed="false">
      <c r="A4074" s="0" t="n">
        <v>72744</v>
      </c>
      <c r="B4074" s="0" t="n">
        <v>4073</v>
      </c>
      <c r="C4074" s="0" t="s">
        <v>9027</v>
      </c>
      <c r="D4074" s="0" t="s">
        <v>5860</v>
      </c>
      <c r="F4074" s="0" t="s">
        <v>5408</v>
      </c>
      <c r="G4074" s="0" t="s">
        <v>5861</v>
      </c>
      <c r="H4074" s="0" t="s">
        <v>5410</v>
      </c>
      <c r="I4074" s="0" t="s">
        <v>5411</v>
      </c>
    </row>
    <row r="4075" customFormat="false" ht="15" hidden="false" customHeight="false" outlineLevel="0" collapsed="false">
      <c r="A4075" s="0" t="n">
        <v>72744</v>
      </c>
      <c r="B4075" s="0" t="n">
        <v>4074</v>
      </c>
      <c r="C4075" s="0" t="s">
        <v>6625</v>
      </c>
      <c r="D4075" s="0" t="s">
        <v>11382</v>
      </c>
      <c r="G4075" s="0" t="s">
        <v>8528</v>
      </c>
      <c r="H4075" s="0" t="s">
        <v>8529</v>
      </c>
      <c r="I4075" s="0" t="s">
        <v>8530</v>
      </c>
    </row>
    <row r="4076" customFormat="false" ht="15" hidden="false" customHeight="false" outlineLevel="0" collapsed="false">
      <c r="A4076" s="0" t="n">
        <v>72744</v>
      </c>
      <c r="B4076" s="0" t="n">
        <v>4075</v>
      </c>
      <c r="C4076" s="0" t="s">
        <v>9913</v>
      </c>
      <c r="D4076" s="0" t="s">
        <v>10801</v>
      </c>
      <c r="G4076" s="0" t="s">
        <v>7399</v>
      </c>
      <c r="H4076" s="0" t="s">
        <v>7400</v>
      </c>
      <c r="I4076" s="0" t="s">
        <v>13226</v>
      </c>
    </row>
    <row r="4077" customFormat="false" ht="15" hidden="false" customHeight="false" outlineLevel="0" collapsed="false">
      <c r="A4077" s="0" t="n">
        <v>72744</v>
      </c>
      <c r="B4077" s="0" t="n">
        <v>4076</v>
      </c>
      <c r="C4077" s="0" t="s">
        <v>4521</v>
      </c>
      <c r="D4077" s="0" t="s">
        <v>11439</v>
      </c>
      <c r="F4077" s="0" t="s">
        <v>11440</v>
      </c>
      <c r="G4077" s="0" t="s">
        <v>11441</v>
      </c>
      <c r="H4077" s="0" t="s">
        <v>11442</v>
      </c>
      <c r="I4077" s="0" t="s">
        <v>11443</v>
      </c>
    </row>
    <row r="4078" customFormat="false" ht="15" hidden="false" customHeight="false" outlineLevel="0" collapsed="false">
      <c r="A4078" s="0" t="n">
        <v>72744</v>
      </c>
      <c r="B4078" s="0" t="n">
        <v>4077</v>
      </c>
      <c r="C4078" s="0" t="s">
        <v>4445</v>
      </c>
      <c r="D4078" s="0" t="s">
        <v>11258</v>
      </c>
      <c r="E4078" s="0" t="s">
        <v>11259</v>
      </c>
      <c r="F4078" s="0" t="s">
        <v>11260</v>
      </c>
      <c r="G4078" s="0" t="s">
        <v>11261</v>
      </c>
      <c r="H4078" s="0" t="s">
        <v>11262</v>
      </c>
      <c r="I4078" s="0" t="s">
        <v>5813</v>
      </c>
    </row>
    <row r="4079" customFormat="false" ht="15" hidden="false" customHeight="false" outlineLevel="0" collapsed="false">
      <c r="A4079" s="0" t="n">
        <v>72744</v>
      </c>
      <c r="B4079" s="0" t="n">
        <v>4078</v>
      </c>
      <c r="C4079" s="0" t="s">
        <v>5115</v>
      </c>
      <c r="D4079" s="0" t="s">
        <v>11379</v>
      </c>
      <c r="E4079" s="0" t="s">
        <v>10880</v>
      </c>
      <c r="F4079" s="0" t="s">
        <v>11380</v>
      </c>
      <c r="G4079" s="0" t="s">
        <v>5806</v>
      </c>
      <c r="H4079" s="0" t="s">
        <v>5807</v>
      </c>
      <c r="I4079" s="0" t="s">
        <v>5808</v>
      </c>
    </row>
    <row r="4080" customFormat="false" ht="15" hidden="false" customHeight="false" outlineLevel="0" collapsed="false">
      <c r="A4080" s="0" t="n">
        <v>72744</v>
      </c>
      <c r="B4080" s="0" t="n">
        <v>4079</v>
      </c>
      <c r="C4080" s="0" t="s">
        <v>4521</v>
      </c>
      <c r="D4080" s="0" t="s">
        <v>11320</v>
      </c>
      <c r="E4080" s="0" t="s">
        <v>11321</v>
      </c>
      <c r="F4080" s="0" t="s">
        <v>11322</v>
      </c>
      <c r="G4080" s="0" t="s">
        <v>11323</v>
      </c>
      <c r="H4080" s="0" t="s">
        <v>11324</v>
      </c>
      <c r="I4080" s="0" t="s">
        <v>13227</v>
      </c>
    </row>
    <row r="4081" customFormat="false" ht="15" hidden="false" customHeight="false" outlineLevel="0" collapsed="false">
      <c r="A4081" s="0" t="n">
        <v>72744</v>
      </c>
      <c r="B4081" s="0" t="n">
        <v>4080</v>
      </c>
      <c r="C4081" s="0" t="s">
        <v>4470</v>
      </c>
      <c r="E4081" s="0" t="s">
        <v>8241</v>
      </c>
      <c r="F4081" s="0" t="s">
        <v>10048</v>
      </c>
      <c r="G4081" s="0" t="s">
        <v>10049</v>
      </c>
      <c r="H4081" s="0" t="s">
        <v>10050</v>
      </c>
      <c r="I4081" s="0" t="s">
        <v>4730</v>
      </c>
    </row>
    <row r="4082" customFormat="false" ht="15" hidden="false" customHeight="false" outlineLevel="0" collapsed="false">
      <c r="A4082" s="0" t="n">
        <v>72744</v>
      </c>
      <c r="B4082" s="0" t="n">
        <v>4081</v>
      </c>
      <c r="C4082" s="0" t="s">
        <v>4764</v>
      </c>
      <c r="D4082" s="0" t="s">
        <v>10090</v>
      </c>
      <c r="E4082" s="0" t="s">
        <v>10091</v>
      </c>
      <c r="F4082" s="0" t="s">
        <v>5831</v>
      </c>
      <c r="G4082" s="0" t="s">
        <v>5832</v>
      </c>
      <c r="H4082" s="0" t="s">
        <v>5833</v>
      </c>
      <c r="I4082" s="0" t="s">
        <v>5830</v>
      </c>
    </row>
    <row r="4083" customFormat="false" ht="15" hidden="false" customHeight="false" outlineLevel="0" collapsed="false">
      <c r="A4083" s="0" t="n">
        <v>72744</v>
      </c>
      <c r="B4083" s="0" t="n">
        <v>4082</v>
      </c>
      <c r="C4083" s="0" t="s">
        <v>4893</v>
      </c>
      <c r="D4083" s="0" t="s">
        <v>10175</v>
      </c>
      <c r="E4083" s="0" t="s">
        <v>10176</v>
      </c>
      <c r="F4083" s="0" t="s">
        <v>8287</v>
      </c>
      <c r="G4083" s="0" t="s">
        <v>10177</v>
      </c>
      <c r="H4083" s="0" t="s">
        <v>8289</v>
      </c>
      <c r="I4083" s="0" t="s">
        <v>4493</v>
      </c>
    </row>
    <row r="4084" customFormat="false" ht="15" hidden="false" customHeight="false" outlineLevel="0" collapsed="false">
      <c r="A4084" s="0" t="n">
        <v>72744</v>
      </c>
      <c r="B4084" s="0" t="n">
        <v>4083</v>
      </c>
      <c r="C4084" s="0" t="s">
        <v>3238</v>
      </c>
      <c r="D4084" s="0" t="s">
        <v>10407</v>
      </c>
      <c r="E4084" s="0" t="s">
        <v>10408</v>
      </c>
      <c r="F4084" s="0" t="s">
        <v>10409</v>
      </c>
      <c r="G4084" s="0" t="s">
        <v>10410</v>
      </c>
      <c r="H4084" s="0" t="s">
        <v>10411</v>
      </c>
      <c r="I4084" s="0" t="s">
        <v>5800</v>
      </c>
    </row>
    <row r="4085" customFormat="false" ht="15" hidden="false" customHeight="false" outlineLevel="0" collapsed="false">
      <c r="A4085" s="0" t="n">
        <v>72744</v>
      </c>
      <c r="B4085" s="0" t="n">
        <v>4084</v>
      </c>
      <c r="C4085" s="0" t="s">
        <v>4512</v>
      </c>
      <c r="D4085" s="0" t="s">
        <v>10588</v>
      </c>
      <c r="F4085" s="0" t="s">
        <v>7371</v>
      </c>
      <c r="G4085" s="0" t="s">
        <v>10590</v>
      </c>
      <c r="H4085" s="0" t="s">
        <v>7373</v>
      </c>
      <c r="I4085" s="0" t="s">
        <v>4730</v>
      </c>
    </row>
    <row r="4086" customFormat="false" ht="15" hidden="false" customHeight="false" outlineLevel="0" collapsed="false">
      <c r="A4086" s="0" t="n">
        <v>72744</v>
      </c>
      <c r="B4086" s="0" t="n">
        <v>4085</v>
      </c>
      <c r="C4086" s="0" t="s">
        <v>3253</v>
      </c>
      <c r="D4086" s="0" t="s">
        <v>10770</v>
      </c>
      <c r="E4086" s="0" t="s">
        <v>10771</v>
      </c>
      <c r="F4086" s="0" t="s">
        <v>10772</v>
      </c>
      <c r="G4086" s="0" t="s">
        <v>7394</v>
      </c>
      <c r="H4086" s="0" t="s">
        <v>7395</v>
      </c>
      <c r="I4086" s="0" t="s">
        <v>4730</v>
      </c>
    </row>
    <row r="4087" customFormat="false" ht="15" hidden="false" customHeight="false" outlineLevel="0" collapsed="false">
      <c r="A4087" s="0" t="n">
        <v>72744</v>
      </c>
      <c r="B4087" s="0" t="n">
        <v>4086</v>
      </c>
      <c r="C4087" s="0" t="s">
        <v>3238</v>
      </c>
      <c r="D4087" s="0" t="s">
        <v>10777</v>
      </c>
      <c r="E4087" s="0" t="s">
        <v>6903</v>
      </c>
      <c r="F4087" s="0" t="s">
        <v>6904</v>
      </c>
      <c r="G4087" s="0" t="s">
        <v>13228</v>
      </c>
      <c r="H4087" s="0" t="s">
        <v>10779</v>
      </c>
    </row>
    <row r="4088" customFormat="false" ht="15" hidden="false" customHeight="false" outlineLevel="0" collapsed="false">
      <c r="A4088" s="0" t="n">
        <v>72744</v>
      </c>
      <c r="B4088" s="0" t="n">
        <v>4087</v>
      </c>
      <c r="C4088" s="0" t="s">
        <v>4778</v>
      </c>
      <c r="D4088" s="0" t="s">
        <v>10945</v>
      </c>
      <c r="F4088" s="0" t="s">
        <v>7411</v>
      </c>
      <c r="G4088" s="0" t="s">
        <v>7412</v>
      </c>
      <c r="H4088" s="0" t="s">
        <v>7413</v>
      </c>
      <c r="I4088" s="0" t="s">
        <v>4730</v>
      </c>
    </row>
    <row r="4089" customFormat="false" ht="15" hidden="false" customHeight="false" outlineLevel="0" collapsed="false">
      <c r="A4089" s="0" t="n">
        <v>72744</v>
      </c>
      <c r="B4089" s="0" t="n">
        <v>4088</v>
      </c>
      <c r="C4089" s="0" t="s">
        <v>5135</v>
      </c>
      <c r="E4089" s="0" t="s">
        <v>11018</v>
      </c>
      <c r="F4089" s="0" t="s">
        <v>11019</v>
      </c>
      <c r="G4089" s="0" t="s">
        <v>11020</v>
      </c>
      <c r="H4089" s="0" t="s">
        <v>8403</v>
      </c>
      <c r="I4089" s="0" t="s">
        <v>13229</v>
      </c>
    </row>
    <row r="4090" customFormat="false" ht="15" hidden="false" customHeight="false" outlineLevel="0" collapsed="false">
      <c r="A4090" s="0" t="n">
        <v>72744</v>
      </c>
      <c r="B4090" s="0" t="n">
        <v>4089</v>
      </c>
      <c r="C4090" s="0" t="s">
        <v>4832</v>
      </c>
      <c r="D4090" s="0" t="s">
        <v>11266</v>
      </c>
      <c r="F4090" s="0" t="s">
        <v>11267</v>
      </c>
      <c r="G4090" s="0" t="s">
        <v>13230</v>
      </c>
      <c r="H4090" s="0" t="s">
        <v>11269</v>
      </c>
      <c r="I4090" s="0" t="s">
        <v>13231</v>
      </c>
    </row>
    <row r="4091" customFormat="false" ht="15" hidden="false" customHeight="false" outlineLevel="0" collapsed="false">
      <c r="A4091" s="0" t="n">
        <v>72744</v>
      </c>
      <c r="B4091" s="0" t="n">
        <v>4090</v>
      </c>
      <c r="C4091" s="0" t="s">
        <v>4470</v>
      </c>
      <c r="D4091" s="0" t="s">
        <v>11250</v>
      </c>
      <c r="E4091" s="0" t="s">
        <v>11251</v>
      </c>
      <c r="F4091" s="0" t="s">
        <v>11252</v>
      </c>
      <c r="G4091" s="0" t="s">
        <v>11253</v>
      </c>
      <c r="H4091" s="0" t="s">
        <v>11254</v>
      </c>
      <c r="I4091" s="0" t="s">
        <v>4730</v>
      </c>
    </row>
    <row r="4092" customFormat="false" ht="15" hidden="false" customHeight="false" outlineLevel="0" collapsed="false">
      <c r="A4092" s="0" t="n">
        <v>72744</v>
      </c>
      <c r="B4092" s="0" t="n">
        <v>4091</v>
      </c>
      <c r="C4092" s="0" t="s">
        <v>4470</v>
      </c>
      <c r="D4092" s="0" t="s">
        <v>10146</v>
      </c>
      <c r="E4092" s="0" t="s">
        <v>10147</v>
      </c>
      <c r="F4092" s="0" t="s">
        <v>10148</v>
      </c>
      <c r="G4092" s="0" t="s">
        <v>10149</v>
      </c>
      <c r="H4092" s="0" t="s">
        <v>10150</v>
      </c>
      <c r="I4092" s="0" t="s">
        <v>4493</v>
      </c>
    </row>
    <row r="4093" customFormat="false" ht="15" hidden="false" customHeight="false" outlineLevel="0" collapsed="false">
      <c r="A4093" s="0" t="n">
        <v>72744</v>
      </c>
      <c r="B4093" s="0" t="n">
        <v>4092</v>
      </c>
      <c r="C4093" s="0" t="s">
        <v>4521</v>
      </c>
      <c r="D4093" s="0" t="s">
        <v>11431</v>
      </c>
      <c r="F4093" s="0" t="s">
        <v>5841</v>
      </c>
      <c r="G4093" s="0" t="s">
        <v>5842</v>
      </c>
      <c r="H4093" s="0" t="s">
        <v>5843</v>
      </c>
      <c r="I4093" s="0" t="s">
        <v>13232</v>
      </c>
    </row>
    <row r="4094" customFormat="false" ht="15" hidden="false" customHeight="false" outlineLevel="0" collapsed="false">
      <c r="A4094" s="0" t="n">
        <v>72744</v>
      </c>
      <c r="B4094" s="0" t="n">
        <v>4093</v>
      </c>
      <c r="C4094" s="0" t="s">
        <v>4947</v>
      </c>
      <c r="E4094" s="0" t="s">
        <v>8239</v>
      </c>
      <c r="F4094" s="0" t="s">
        <v>6574</v>
      </c>
      <c r="G4094" s="0" t="s">
        <v>7328</v>
      </c>
      <c r="H4094" s="0" t="s">
        <v>7329</v>
      </c>
      <c r="I4094" s="0" t="s">
        <v>13233</v>
      </c>
    </row>
    <row r="4095" customFormat="false" ht="15" hidden="false" customHeight="false" outlineLevel="0" collapsed="false">
      <c r="A4095" s="0" t="n">
        <v>72744</v>
      </c>
      <c r="B4095" s="0" t="n">
        <v>4094</v>
      </c>
      <c r="C4095" s="0" t="s">
        <v>4926</v>
      </c>
      <c r="D4095" s="0" t="s">
        <v>11133</v>
      </c>
      <c r="E4095" s="0" t="s">
        <v>11134</v>
      </c>
      <c r="F4095" s="0" t="s">
        <v>11135</v>
      </c>
      <c r="G4095" s="0" t="s">
        <v>4775</v>
      </c>
      <c r="H4095" s="0" t="s">
        <v>4775</v>
      </c>
      <c r="I4095" s="0" t="s">
        <v>13234</v>
      </c>
    </row>
    <row r="4096" customFormat="false" ht="15" hidden="false" customHeight="false" outlineLevel="0" collapsed="false">
      <c r="A4096" s="0" t="n">
        <v>72744</v>
      </c>
      <c r="B4096" s="0" t="n">
        <v>4095</v>
      </c>
      <c r="C4096" s="0" t="s">
        <v>3238</v>
      </c>
      <c r="D4096" s="0" t="s">
        <v>10892</v>
      </c>
      <c r="E4096" s="0" t="s">
        <v>10893</v>
      </c>
      <c r="F4096" s="0" t="s">
        <v>10894</v>
      </c>
      <c r="G4096" s="0" t="s">
        <v>5835</v>
      </c>
      <c r="H4096" s="0" t="s">
        <v>5836</v>
      </c>
      <c r="I4096" s="0" t="s">
        <v>5837</v>
      </c>
    </row>
    <row r="4097" customFormat="false" ht="15" hidden="false" customHeight="false" outlineLevel="0" collapsed="false">
      <c r="A4097" s="0" t="n">
        <v>72744</v>
      </c>
      <c r="B4097" s="0" t="n">
        <v>4096</v>
      </c>
      <c r="C4097" s="0" t="s">
        <v>4778</v>
      </c>
      <c r="D4097" s="0" t="s">
        <v>10529</v>
      </c>
      <c r="E4097" s="0" t="s">
        <v>8338</v>
      </c>
      <c r="F4097" s="0" t="s">
        <v>5852</v>
      </c>
      <c r="G4097" s="0" t="s">
        <v>5853</v>
      </c>
      <c r="H4097" s="0" t="s">
        <v>5854</v>
      </c>
      <c r="I4097" s="0" t="s">
        <v>5855</v>
      </c>
    </row>
    <row r="4098" customFormat="false" ht="15" hidden="false" customHeight="false" outlineLevel="0" collapsed="false">
      <c r="A4098" s="0" t="n">
        <v>72744</v>
      </c>
      <c r="B4098" s="0" t="n">
        <v>4097</v>
      </c>
      <c r="C4098" s="0" t="s">
        <v>4947</v>
      </c>
      <c r="D4098" s="0" t="s">
        <v>10010</v>
      </c>
      <c r="E4098" s="0" t="s">
        <v>10011</v>
      </c>
      <c r="F4098" s="0" t="s">
        <v>10012</v>
      </c>
      <c r="G4098" s="0" t="s">
        <v>8710</v>
      </c>
      <c r="H4098" s="0" t="s">
        <v>4468</v>
      </c>
      <c r="I4098" s="0" t="s">
        <v>4469</v>
      </c>
    </row>
    <row r="4099" customFormat="false" ht="15" hidden="false" customHeight="false" outlineLevel="0" collapsed="false">
      <c r="A4099" s="0" t="n">
        <v>72744</v>
      </c>
      <c r="B4099" s="0" t="n">
        <v>4098</v>
      </c>
      <c r="C4099" s="0" t="s">
        <v>4470</v>
      </c>
      <c r="D4099" s="0" t="s">
        <v>4488</v>
      </c>
      <c r="E4099" s="0" t="s">
        <v>7325</v>
      </c>
      <c r="F4099" s="0" t="s">
        <v>4490</v>
      </c>
      <c r="G4099" s="0" t="s">
        <v>4491</v>
      </c>
      <c r="H4099" s="0" t="s">
        <v>4492</v>
      </c>
      <c r="I4099" s="0" t="s">
        <v>4493</v>
      </c>
    </row>
    <row r="4100" customFormat="false" ht="15" hidden="false" customHeight="false" outlineLevel="0" collapsed="false">
      <c r="A4100" s="0" t="n">
        <v>72744</v>
      </c>
      <c r="B4100" s="0" t="n">
        <v>4099</v>
      </c>
      <c r="C4100" s="0" t="s">
        <v>3238</v>
      </c>
      <c r="D4100" s="0" t="s">
        <v>7636</v>
      </c>
      <c r="E4100" s="0" t="s">
        <v>10282</v>
      </c>
      <c r="F4100" s="0" t="s">
        <v>10283</v>
      </c>
      <c r="G4100" s="0" t="s">
        <v>5818</v>
      </c>
      <c r="H4100" s="0" t="s">
        <v>5819</v>
      </c>
      <c r="I4100" s="0" t="s">
        <v>13235</v>
      </c>
    </row>
    <row r="4101" customFormat="false" ht="15" hidden="false" customHeight="false" outlineLevel="0" collapsed="false">
      <c r="A4101" s="0" t="n">
        <v>72744</v>
      </c>
      <c r="B4101" s="0" t="n">
        <v>4100</v>
      </c>
      <c r="C4101" s="0" t="s">
        <v>3238</v>
      </c>
      <c r="D4101" s="0" t="s">
        <v>10754</v>
      </c>
      <c r="F4101" s="0" t="s">
        <v>8552</v>
      </c>
      <c r="G4101" s="0" t="s">
        <v>8553</v>
      </c>
      <c r="H4101" s="0" t="s">
        <v>8554</v>
      </c>
      <c r="I4101" s="0" t="s">
        <v>13236</v>
      </c>
    </row>
    <row r="4102" customFormat="false" ht="15" hidden="false" customHeight="false" outlineLevel="0" collapsed="false">
      <c r="A4102" s="0" t="n">
        <v>72744</v>
      </c>
      <c r="B4102" s="0" t="n">
        <v>4101</v>
      </c>
      <c r="C4102" s="0" t="s">
        <v>4947</v>
      </c>
      <c r="D4102" s="0" t="s">
        <v>13237</v>
      </c>
      <c r="E4102" s="0" t="s">
        <v>10804</v>
      </c>
      <c r="F4102" s="0" t="s">
        <v>10805</v>
      </c>
      <c r="G4102" s="0" t="s">
        <v>10803</v>
      </c>
      <c r="H4102" s="0" t="s">
        <v>8377</v>
      </c>
      <c r="I4102" s="0" t="s">
        <v>13238</v>
      </c>
    </row>
    <row r="4103" customFormat="false" ht="15" hidden="false" customHeight="false" outlineLevel="0" collapsed="false">
      <c r="A4103" s="0" t="n">
        <v>72744</v>
      </c>
      <c r="B4103" s="0" t="n">
        <v>4102</v>
      </c>
      <c r="C4103" s="0" t="s">
        <v>4470</v>
      </c>
      <c r="D4103" s="0" t="s">
        <v>10398</v>
      </c>
      <c r="E4103" s="0" t="s">
        <v>10399</v>
      </c>
      <c r="F4103" s="0" t="s">
        <v>10400</v>
      </c>
      <c r="G4103" s="0" t="s">
        <v>13239</v>
      </c>
      <c r="H4103" s="0" t="s">
        <v>13240</v>
      </c>
    </row>
    <row r="4104" customFormat="false" ht="15" hidden="false" customHeight="false" outlineLevel="0" collapsed="false">
      <c r="A4104" s="0" t="n">
        <v>72744</v>
      </c>
      <c r="B4104" s="0" t="n">
        <v>4103</v>
      </c>
      <c r="C4104" s="0" t="s">
        <v>4470</v>
      </c>
      <c r="F4104" s="0" t="s">
        <v>10428</v>
      </c>
      <c r="G4104" s="0" t="s">
        <v>10429</v>
      </c>
      <c r="H4104" s="0" t="s">
        <v>10430</v>
      </c>
      <c r="I4104" s="0" t="s">
        <v>6675</v>
      </c>
    </row>
    <row r="4105" customFormat="false" ht="15" hidden="false" customHeight="false" outlineLevel="0" collapsed="false">
      <c r="A4105" s="0" t="n">
        <v>72744</v>
      </c>
      <c r="B4105" s="0" t="n">
        <v>4104</v>
      </c>
      <c r="C4105" s="0" t="s">
        <v>4470</v>
      </c>
      <c r="D4105" s="0" t="s">
        <v>11401</v>
      </c>
      <c r="F4105" s="0" t="s">
        <v>11402</v>
      </c>
      <c r="G4105" s="0" t="s">
        <v>11403</v>
      </c>
      <c r="H4105" s="0" t="s">
        <v>11404</v>
      </c>
      <c r="I4105" s="0" t="s">
        <v>4493</v>
      </c>
    </row>
    <row r="4106" customFormat="false" ht="15" hidden="false" customHeight="false" outlineLevel="0" collapsed="false">
      <c r="A4106" s="0" t="n">
        <v>72744</v>
      </c>
      <c r="B4106" s="0" t="n">
        <v>4105</v>
      </c>
      <c r="C4106" s="0" t="s">
        <v>4470</v>
      </c>
      <c r="D4106" s="0" t="s">
        <v>11405</v>
      </c>
      <c r="E4106" s="0" t="s">
        <v>11406</v>
      </c>
      <c r="F4106" s="0" t="s">
        <v>11407</v>
      </c>
      <c r="G4106" s="0" t="s">
        <v>8616</v>
      </c>
      <c r="H4106" s="0" t="s">
        <v>8617</v>
      </c>
      <c r="I4106" s="0" t="s">
        <v>5728</v>
      </c>
    </row>
    <row r="4107" customFormat="false" ht="15" hidden="false" customHeight="false" outlineLevel="0" collapsed="false">
      <c r="A4107" s="0" t="n">
        <v>12041</v>
      </c>
      <c r="B4107" s="0" t="n">
        <v>4106</v>
      </c>
      <c r="C4107" s="0" t="s">
        <v>4470</v>
      </c>
      <c r="D4107" s="0" t="s">
        <v>13241</v>
      </c>
      <c r="E4107" s="0" t="s">
        <v>8086</v>
      </c>
      <c r="F4107" s="0" t="s">
        <v>8087</v>
      </c>
      <c r="G4107" s="0" t="s">
        <v>13242</v>
      </c>
      <c r="H4107" s="0" t="s">
        <v>8089</v>
      </c>
      <c r="I4107" s="0" t="s">
        <v>5994</v>
      </c>
    </row>
    <row r="4108" customFormat="false" ht="15" hidden="false" customHeight="false" outlineLevel="0" collapsed="false">
      <c r="A4108" s="0" t="n">
        <v>12041</v>
      </c>
      <c r="B4108" s="0" t="n">
        <v>4107</v>
      </c>
      <c r="C4108" s="0" t="s">
        <v>4470</v>
      </c>
      <c r="D4108" s="0" t="s">
        <v>13243</v>
      </c>
      <c r="E4108" s="0" t="s">
        <v>6582</v>
      </c>
      <c r="F4108" s="0" t="s">
        <v>13244</v>
      </c>
      <c r="G4108" s="0" t="s">
        <v>13245</v>
      </c>
      <c r="I4108" s="0" t="s">
        <v>5994</v>
      </c>
    </row>
    <row r="4109" customFormat="false" ht="15" hidden="false" customHeight="false" outlineLevel="0" collapsed="false">
      <c r="A4109" s="0" t="n">
        <v>12041</v>
      </c>
      <c r="B4109" s="0" t="n">
        <v>4108</v>
      </c>
      <c r="C4109" s="0" t="s">
        <v>4470</v>
      </c>
      <c r="D4109" s="0" t="s">
        <v>13246</v>
      </c>
      <c r="E4109" s="0" t="s">
        <v>6650</v>
      </c>
      <c r="F4109" s="0" t="s">
        <v>6651</v>
      </c>
      <c r="G4109" s="0" t="s">
        <v>13247</v>
      </c>
      <c r="H4109" s="0" t="s">
        <v>13248</v>
      </c>
      <c r="I4109" s="0" t="s">
        <v>5994</v>
      </c>
    </row>
    <row r="4110" customFormat="false" ht="15" hidden="false" customHeight="false" outlineLevel="0" collapsed="false">
      <c r="A4110" s="0" t="n">
        <v>12041</v>
      </c>
      <c r="B4110" s="0" t="n">
        <v>4109</v>
      </c>
      <c r="C4110" s="0" t="s">
        <v>4470</v>
      </c>
      <c r="D4110" s="0" t="s">
        <v>13249</v>
      </c>
      <c r="E4110" s="0" t="s">
        <v>13250</v>
      </c>
      <c r="F4110" s="0" t="s">
        <v>13251</v>
      </c>
      <c r="G4110" s="0" t="s">
        <v>13252</v>
      </c>
      <c r="H4110" s="0" t="s">
        <v>13253</v>
      </c>
      <c r="I4110" s="0" t="s">
        <v>5994</v>
      </c>
    </row>
    <row r="4111" customFormat="false" ht="15" hidden="false" customHeight="false" outlineLevel="0" collapsed="false">
      <c r="A4111" s="0" t="n">
        <v>12041</v>
      </c>
      <c r="B4111" s="0" t="n">
        <v>4110</v>
      </c>
      <c r="C4111" s="0" t="s">
        <v>4470</v>
      </c>
      <c r="D4111" s="0" t="s">
        <v>13254</v>
      </c>
      <c r="E4111" s="0" t="s">
        <v>6626</v>
      </c>
      <c r="F4111" s="0" t="s">
        <v>6627</v>
      </c>
      <c r="G4111" s="0" t="s">
        <v>6626</v>
      </c>
      <c r="H4111" s="0" t="s">
        <v>8072</v>
      </c>
      <c r="I4111" s="0" t="s">
        <v>5994</v>
      </c>
    </row>
    <row r="4112" customFormat="false" ht="15" hidden="false" customHeight="false" outlineLevel="0" collapsed="false">
      <c r="A4112" s="0" t="n">
        <v>12041</v>
      </c>
      <c r="B4112" s="0" t="n">
        <v>4111</v>
      </c>
      <c r="C4112" s="0" t="s">
        <v>4470</v>
      </c>
      <c r="D4112" s="0" t="s">
        <v>13255</v>
      </c>
      <c r="E4112" s="0" t="s">
        <v>13256</v>
      </c>
      <c r="F4112" s="0" t="s">
        <v>8092</v>
      </c>
      <c r="G4112" s="0" t="s">
        <v>13257</v>
      </c>
      <c r="H4112" s="0" t="s">
        <v>8094</v>
      </c>
      <c r="I4112" s="0" t="s">
        <v>8066</v>
      </c>
    </row>
    <row r="4113" customFormat="false" ht="15" hidden="false" customHeight="false" outlineLevel="0" collapsed="false">
      <c r="A4113" s="0" t="n">
        <v>12041</v>
      </c>
      <c r="B4113" s="0" t="n">
        <v>4112</v>
      </c>
      <c r="C4113" s="0" t="s">
        <v>4470</v>
      </c>
      <c r="D4113" s="0" t="s">
        <v>13258</v>
      </c>
      <c r="E4113" s="0" t="s">
        <v>6705</v>
      </c>
      <c r="F4113" s="0" t="s">
        <v>6706</v>
      </c>
      <c r="G4113" s="0" t="s">
        <v>9359</v>
      </c>
      <c r="H4113" s="0" t="s">
        <v>13259</v>
      </c>
      <c r="I4113" s="0" t="s">
        <v>5474</v>
      </c>
    </row>
    <row r="4114" customFormat="false" ht="15" hidden="false" customHeight="false" outlineLevel="0" collapsed="false">
      <c r="A4114" s="0" t="n">
        <v>12041</v>
      </c>
      <c r="B4114" s="0" t="n">
        <v>4113</v>
      </c>
      <c r="C4114" s="0" t="s">
        <v>4470</v>
      </c>
      <c r="D4114" s="0" t="s">
        <v>10709</v>
      </c>
      <c r="E4114" s="0" t="s">
        <v>8082</v>
      </c>
      <c r="F4114" s="0" t="s">
        <v>8083</v>
      </c>
      <c r="G4114" s="0" t="s">
        <v>8082</v>
      </c>
      <c r="H4114" s="0" t="s">
        <v>8085</v>
      </c>
      <c r="I4114" s="0" t="s">
        <v>5994</v>
      </c>
    </row>
    <row r="4115" customFormat="false" ht="15" hidden="false" customHeight="false" outlineLevel="0" collapsed="false">
      <c r="A4115" s="0" t="n">
        <v>12041</v>
      </c>
      <c r="B4115" s="0" t="n">
        <v>4114</v>
      </c>
      <c r="C4115" s="0" t="s">
        <v>4470</v>
      </c>
      <c r="D4115" s="0" t="s">
        <v>13260</v>
      </c>
      <c r="E4115" s="0" t="s">
        <v>7127</v>
      </c>
      <c r="F4115" s="0" t="s">
        <v>7128</v>
      </c>
      <c r="G4115" s="0" t="s">
        <v>7127</v>
      </c>
      <c r="H4115" s="0" t="s">
        <v>8065</v>
      </c>
      <c r="I4115" s="0" t="s">
        <v>5994</v>
      </c>
    </row>
    <row r="4116" customFormat="false" ht="15" hidden="false" customHeight="false" outlineLevel="0" collapsed="false">
      <c r="A4116" s="0" t="n">
        <v>253739</v>
      </c>
      <c r="B4116" s="0" t="n">
        <v>4115</v>
      </c>
      <c r="C4116" s="0" t="s">
        <v>13261</v>
      </c>
      <c r="E4116" s="0" t="s">
        <v>4676</v>
      </c>
      <c r="F4116" s="0" t="s">
        <v>4677</v>
      </c>
      <c r="G4116" s="0" t="s">
        <v>4678</v>
      </c>
      <c r="H4116" s="0" t="s">
        <v>4679</v>
      </c>
      <c r="I4116" s="0" t="s">
        <v>4680</v>
      </c>
    </row>
    <row r="4117" customFormat="false" ht="15" hidden="false" customHeight="false" outlineLevel="0" collapsed="false">
      <c r="A4117" s="0" t="n">
        <v>226267</v>
      </c>
      <c r="B4117" s="0" t="n">
        <v>4116</v>
      </c>
      <c r="C4117" s="0" t="s">
        <v>13262</v>
      </c>
      <c r="D4117" s="0" t="s">
        <v>4569</v>
      </c>
      <c r="E4117" s="0" t="s">
        <v>4570</v>
      </c>
      <c r="F4117" s="0" t="s">
        <v>4571</v>
      </c>
      <c r="G4117" s="0" t="s">
        <v>4572</v>
      </c>
      <c r="H4117" s="0" t="s">
        <v>4573</v>
      </c>
      <c r="I4117" s="0" t="s">
        <v>7808</v>
      </c>
    </row>
    <row r="4118" customFormat="false" ht="15" hidden="false" customHeight="false" outlineLevel="0" collapsed="false">
      <c r="A4118" s="0" t="n">
        <v>50695</v>
      </c>
      <c r="B4118" s="0" t="n">
        <v>4117</v>
      </c>
      <c r="C4118" s="0" t="s">
        <v>4470</v>
      </c>
      <c r="D4118" s="0" t="s">
        <v>5215</v>
      </c>
      <c r="E4118" s="0" t="s">
        <v>4434</v>
      </c>
      <c r="F4118" s="0" t="s">
        <v>4635</v>
      </c>
      <c r="G4118" s="0" t="s">
        <v>4636</v>
      </c>
      <c r="H4118" s="0" t="s">
        <v>5041</v>
      </c>
      <c r="I4118" s="0" t="s">
        <v>4638</v>
      </c>
    </row>
    <row r="4119" customFormat="false" ht="15" hidden="false" customHeight="false" outlineLevel="0" collapsed="false">
      <c r="A4119" s="0" t="n">
        <v>50695</v>
      </c>
      <c r="B4119" s="0" t="n">
        <v>4118</v>
      </c>
      <c r="C4119" s="0" t="s">
        <v>4470</v>
      </c>
      <c r="D4119" s="0" t="s">
        <v>5216</v>
      </c>
      <c r="E4119" s="0" t="s">
        <v>4434</v>
      </c>
      <c r="F4119" s="0" t="s">
        <v>5217</v>
      </c>
      <c r="G4119" s="0" t="s">
        <v>5218</v>
      </c>
      <c r="H4119" s="0" t="s">
        <v>5045</v>
      </c>
      <c r="I4119" s="0" t="s">
        <v>4638</v>
      </c>
    </row>
    <row r="4120" customFormat="false" ht="15" hidden="false" customHeight="false" outlineLevel="0" collapsed="false">
      <c r="A4120" s="0" t="n">
        <v>50695</v>
      </c>
      <c r="B4120" s="0" t="n">
        <v>4119</v>
      </c>
      <c r="C4120" s="0" t="s">
        <v>4470</v>
      </c>
      <c r="G4120" s="0" t="s">
        <v>5219</v>
      </c>
      <c r="H4120" s="0" t="s">
        <v>5220</v>
      </c>
      <c r="I4120" s="0" t="s">
        <v>4638</v>
      </c>
    </row>
    <row r="4121" customFormat="false" ht="15" hidden="false" customHeight="false" outlineLevel="0" collapsed="false">
      <c r="A4121" s="0" t="n">
        <v>50490</v>
      </c>
      <c r="B4121" s="0" t="n">
        <v>4120</v>
      </c>
      <c r="C4121" s="0" t="s">
        <v>7309</v>
      </c>
      <c r="D4121" s="0" t="s">
        <v>5251</v>
      </c>
      <c r="E4121" s="0" t="s">
        <v>7614</v>
      </c>
      <c r="F4121" s="0" t="s">
        <v>5253</v>
      </c>
      <c r="G4121" s="0" t="s">
        <v>11901</v>
      </c>
      <c r="H4121" s="0" t="s">
        <v>5049</v>
      </c>
      <c r="I4121" s="0" t="s">
        <v>4638</v>
      </c>
    </row>
    <row r="4122" customFormat="false" ht="15" hidden="false" customHeight="false" outlineLevel="0" collapsed="false">
      <c r="A4122" s="0" t="n">
        <v>190741</v>
      </c>
      <c r="B4122" s="0" t="n">
        <v>4121</v>
      </c>
      <c r="C4122" s="0" t="s">
        <v>2980</v>
      </c>
      <c r="D4122" s="0" t="s">
        <v>10879</v>
      </c>
      <c r="E4122" s="0" t="s">
        <v>13263</v>
      </c>
      <c r="F4122" s="0" t="s">
        <v>5668</v>
      </c>
      <c r="G4122" s="0" t="s">
        <v>5669</v>
      </c>
      <c r="H4122" s="0" t="s">
        <v>5670</v>
      </c>
      <c r="I4122" s="0" t="s">
        <v>10881</v>
      </c>
    </row>
    <row r="4123" customFormat="false" ht="15" hidden="false" customHeight="false" outlineLevel="0" collapsed="false">
      <c r="A4123" s="0" t="n">
        <v>50316</v>
      </c>
      <c r="B4123" s="0" t="n">
        <v>4122</v>
      </c>
      <c r="C4123" s="0" t="s">
        <v>13264</v>
      </c>
      <c r="D4123" s="0" t="s">
        <v>7501</v>
      </c>
      <c r="E4123" s="0" t="s">
        <v>4874</v>
      </c>
      <c r="F4123" s="0" t="s">
        <v>5096</v>
      </c>
      <c r="G4123" s="0" t="s">
        <v>6128</v>
      </c>
      <c r="H4123" s="0" t="s">
        <v>5098</v>
      </c>
      <c r="I4123" s="0" t="s">
        <v>4878</v>
      </c>
    </row>
    <row r="4124" customFormat="false" ht="15" hidden="false" customHeight="false" outlineLevel="0" collapsed="false">
      <c r="A4124" s="0" t="n">
        <v>12053</v>
      </c>
      <c r="B4124" s="0" t="n">
        <v>4123</v>
      </c>
      <c r="C4124" s="0" t="s">
        <v>6154</v>
      </c>
      <c r="E4124" s="0" t="s">
        <v>13265</v>
      </c>
      <c r="F4124" s="0" t="s">
        <v>13266</v>
      </c>
      <c r="G4124" s="0" t="s">
        <v>13267</v>
      </c>
      <c r="H4124" s="0" t="s">
        <v>13268</v>
      </c>
      <c r="I4124" s="0" t="s">
        <v>11950</v>
      </c>
    </row>
    <row r="4125" customFormat="false" ht="15" hidden="false" customHeight="false" outlineLevel="0" collapsed="false">
      <c r="A4125" s="0" t="n">
        <v>12053</v>
      </c>
      <c r="B4125" s="0" t="n">
        <v>4124</v>
      </c>
      <c r="C4125" s="0" t="s">
        <v>4470</v>
      </c>
      <c r="D4125" s="0" t="s">
        <v>4488</v>
      </c>
      <c r="F4125" s="0" t="s">
        <v>4490</v>
      </c>
      <c r="G4125" s="0" t="s">
        <v>12973</v>
      </c>
      <c r="H4125" s="0" t="s">
        <v>4492</v>
      </c>
      <c r="I4125" s="0" t="s">
        <v>4493</v>
      </c>
    </row>
    <row r="4126" customFormat="false" ht="15" hidden="false" customHeight="false" outlineLevel="0" collapsed="false">
      <c r="A4126" s="0" t="n">
        <v>12053</v>
      </c>
      <c r="B4126" s="0" t="n">
        <v>4125</v>
      </c>
      <c r="C4126" s="0" t="s">
        <v>4470</v>
      </c>
      <c r="D4126" s="0" t="s">
        <v>8192</v>
      </c>
      <c r="F4126" s="0" t="s">
        <v>8193</v>
      </c>
      <c r="G4126" s="0" t="s">
        <v>8194</v>
      </c>
      <c r="H4126" s="0" t="s">
        <v>8195</v>
      </c>
      <c r="I4126" s="0" t="s">
        <v>8196</v>
      </c>
    </row>
    <row r="4127" customFormat="false" ht="15" hidden="false" customHeight="false" outlineLevel="0" collapsed="false">
      <c r="A4127" s="0" t="n">
        <v>12053</v>
      </c>
      <c r="B4127" s="0" t="n">
        <v>4126</v>
      </c>
      <c r="C4127" s="0" t="s">
        <v>4470</v>
      </c>
      <c r="D4127" s="0" t="s">
        <v>13269</v>
      </c>
      <c r="E4127" s="0" t="s">
        <v>13270</v>
      </c>
      <c r="F4127" s="0" t="s">
        <v>10085</v>
      </c>
      <c r="G4127" s="0" t="s">
        <v>7335</v>
      </c>
      <c r="H4127" s="0" t="s">
        <v>7336</v>
      </c>
      <c r="I4127" s="0" t="s">
        <v>7337</v>
      </c>
    </row>
    <row r="4128" customFormat="false" ht="15" hidden="false" customHeight="false" outlineLevel="0" collapsed="false">
      <c r="A4128" s="0" t="n">
        <v>12053</v>
      </c>
      <c r="B4128" s="0" t="n">
        <v>4127</v>
      </c>
      <c r="C4128" s="0" t="s">
        <v>4470</v>
      </c>
      <c r="D4128" s="0" t="s">
        <v>7640</v>
      </c>
      <c r="F4128" s="0" t="s">
        <v>7641</v>
      </c>
      <c r="G4128" s="0" t="s">
        <v>5472</v>
      </c>
      <c r="H4128" s="0" t="s">
        <v>5473</v>
      </c>
      <c r="I4128" s="0" t="s">
        <v>5474</v>
      </c>
    </row>
    <row r="4129" customFormat="false" ht="15" hidden="false" customHeight="false" outlineLevel="0" collapsed="false">
      <c r="A4129" s="0" t="n">
        <v>12053</v>
      </c>
      <c r="B4129" s="0" t="n">
        <v>4128</v>
      </c>
      <c r="C4129" s="0" t="s">
        <v>4470</v>
      </c>
      <c r="D4129" s="0" t="s">
        <v>13271</v>
      </c>
      <c r="F4129" s="0" t="s">
        <v>7644</v>
      </c>
      <c r="G4129" s="0" t="s">
        <v>7645</v>
      </c>
      <c r="H4129" s="0" t="s">
        <v>7646</v>
      </c>
      <c r="I4129" s="0" t="s">
        <v>5474</v>
      </c>
    </row>
    <row r="4130" customFormat="false" ht="15" hidden="false" customHeight="false" outlineLevel="0" collapsed="false">
      <c r="A4130" s="0" t="n">
        <v>12053</v>
      </c>
      <c r="B4130" s="0" t="n">
        <v>4129</v>
      </c>
      <c r="C4130" s="0" t="s">
        <v>4470</v>
      </c>
      <c r="D4130" s="0" t="s">
        <v>7816</v>
      </c>
      <c r="F4130" s="0" t="s">
        <v>7817</v>
      </c>
      <c r="G4130" s="0" t="s">
        <v>7818</v>
      </c>
      <c r="H4130" s="0" t="s">
        <v>7819</v>
      </c>
      <c r="I4130" s="0" t="s">
        <v>7820</v>
      </c>
    </row>
    <row r="4131" customFormat="false" ht="15" hidden="false" customHeight="false" outlineLevel="0" collapsed="false">
      <c r="A4131" s="0" t="n">
        <v>12053</v>
      </c>
      <c r="B4131" s="0" t="n">
        <v>4130</v>
      </c>
      <c r="C4131" s="0" t="s">
        <v>4470</v>
      </c>
      <c r="D4131" s="0" t="s">
        <v>13272</v>
      </c>
      <c r="E4131" s="0" t="s">
        <v>13273</v>
      </c>
      <c r="F4131" s="0" t="s">
        <v>13274</v>
      </c>
      <c r="G4131" s="0" t="s">
        <v>13275</v>
      </c>
      <c r="H4131" s="0" t="s">
        <v>13276</v>
      </c>
    </row>
    <row r="4132" customFormat="false" ht="15" hidden="false" customHeight="false" outlineLevel="0" collapsed="false">
      <c r="A4132" s="0" t="n">
        <v>12053</v>
      </c>
      <c r="B4132" s="0" t="n">
        <v>4131</v>
      </c>
      <c r="C4132" s="0" t="s">
        <v>4470</v>
      </c>
      <c r="D4132" s="0" t="s">
        <v>13277</v>
      </c>
      <c r="F4132" s="0" t="s">
        <v>13278</v>
      </c>
      <c r="G4132" s="0" t="s">
        <v>13279</v>
      </c>
      <c r="H4132" s="0" t="s">
        <v>13280</v>
      </c>
    </row>
    <row r="4133" customFormat="false" ht="15" hidden="false" customHeight="false" outlineLevel="0" collapsed="false">
      <c r="A4133" s="0" t="n">
        <v>12053</v>
      </c>
      <c r="B4133" s="0" t="n">
        <v>4132</v>
      </c>
      <c r="C4133" s="0" t="s">
        <v>4470</v>
      </c>
      <c r="D4133" s="0" t="s">
        <v>13281</v>
      </c>
      <c r="E4133" s="0" t="s">
        <v>13282</v>
      </c>
      <c r="F4133" s="0" t="s">
        <v>13283</v>
      </c>
      <c r="G4133" s="0" t="s">
        <v>13284</v>
      </c>
      <c r="H4133" s="0" t="s">
        <v>13285</v>
      </c>
    </row>
    <row r="4134" customFormat="false" ht="15" hidden="false" customHeight="false" outlineLevel="0" collapsed="false">
      <c r="A4134" s="0" t="n">
        <v>12053</v>
      </c>
      <c r="B4134" s="0" t="n">
        <v>4133</v>
      </c>
      <c r="C4134" s="0" t="s">
        <v>4470</v>
      </c>
      <c r="D4134" s="0" t="s">
        <v>12783</v>
      </c>
      <c r="E4134" s="0" t="s">
        <v>12784</v>
      </c>
      <c r="F4134" s="0" t="s">
        <v>7367</v>
      </c>
      <c r="G4134" s="0" t="s">
        <v>7368</v>
      </c>
      <c r="H4134" s="0" t="s">
        <v>7369</v>
      </c>
      <c r="I4134" s="0" t="s">
        <v>7370</v>
      </c>
    </row>
    <row r="4135" customFormat="false" ht="15" hidden="false" customHeight="false" outlineLevel="0" collapsed="false">
      <c r="A4135" s="0" t="n">
        <v>12053</v>
      </c>
      <c r="B4135" s="0" t="n">
        <v>4134</v>
      </c>
      <c r="C4135" s="0" t="s">
        <v>4470</v>
      </c>
      <c r="D4135" s="0" t="s">
        <v>13286</v>
      </c>
      <c r="F4135" s="0" t="s">
        <v>11941</v>
      </c>
      <c r="G4135" s="0" t="s">
        <v>13287</v>
      </c>
      <c r="H4135" s="0" t="s">
        <v>13288</v>
      </c>
    </row>
    <row r="4136" customFormat="false" ht="15" hidden="false" customHeight="false" outlineLevel="0" collapsed="false">
      <c r="A4136" s="0" t="n">
        <v>12053</v>
      </c>
      <c r="B4136" s="0" t="n">
        <v>4135</v>
      </c>
      <c r="C4136" s="0" t="s">
        <v>4470</v>
      </c>
      <c r="D4136" s="0" t="s">
        <v>13289</v>
      </c>
      <c r="E4136" s="0" t="s">
        <v>13290</v>
      </c>
      <c r="F4136" s="0" t="s">
        <v>13291</v>
      </c>
      <c r="G4136" s="0" t="s">
        <v>13292</v>
      </c>
      <c r="H4136" s="0" t="s">
        <v>13293</v>
      </c>
      <c r="I4136" s="0" t="s">
        <v>13294</v>
      </c>
    </row>
    <row r="4137" customFormat="false" ht="15" hidden="false" customHeight="false" outlineLevel="0" collapsed="false">
      <c r="A4137" s="0" t="n">
        <v>12053</v>
      </c>
      <c r="B4137" s="0" t="n">
        <v>4136</v>
      </c>
      <c r="C4137" s="0" t="s">
        <v>4470</v>
      </c>
      <c r="D4137" s="0" t="s">
        <v>13295</v>
      </c>
      <c r="F4137" s="0" t="s">
        <v>6938</v>
      </c>
      <c r="G4137" s="0" t="s">
        <v>13296</v>
      </c>
      <c r="H4137" s="0" t="s">
        <v>6145</v>
      </c>
      <c r="I4137" s="0" t="s">
        <v>5474</v>
      </c>
    </row>
    <row r="4138" customFormat="false" ht="15" hidden="false" customHeight="false" outlineLevel="0" collapsed="false">
      <c r="A4138" s="0" t="n">
        <v>12053</v>
      </c>
      <c r="B4138" s="0" t="n">
        <v>4137</v>
      </c>
      <c r="C4138" s="0" t="s">
        <v>4470</v>
      </c>
      <c r="D4138" s="0" t="s">
        <v>13297</v>
      </c>
      <c r="E4138" s="0" t="s">
        <v>13298</v>
      </c>
      <c r="F4138" s="0" t="s">
        <v>13299</v>
      </c>
      <c r="G4138" s="0" t="s">
        <v>13300</v>
      </c>
      <c r="H4138" s="0" t="s">
        <v>13301</v>
      </c>
      <c r="I4138" s="0" t="s">
        <v>10919</v>
      </c>
    </row>
    <row r="4139" customFormat="false" ht="15" hidden="false" customHeight="false" outlineLevel="0" collapsed="false">
      <c r="A4139" s="0" t="n">
        <v>12053</v>
      </c>
      <c r="B4139" s="0" t="n">
        <v>4138</v>
      </c>
      <c r="C4139" s="0" t="s">
        <v>4470</v>
      </c>
      <c r="D4139" s="0" t="s">
        <v>13302</v>
      </c>
      <c r="E4139" s="0" t="s">
        <v>12975</v>
      </c>
      <c r="F4139" s="0" t="s">
        <v>13303</v>
      </c>
      <c r="G4139" s="0" t="s">
        <v>13304</v>
      </c>
      <c r="H4139" s="0" t="s">
        <v>11922</v>
      </c>
      <c r="I4139" s="0" t="s">
        <v>10919</v>
      </c>
    </row>
    <row r="4140" customFormat="false" ht="15" hidden="false" customHeight="false" outlineLevel="0" collapsed="false">
      <c r="A4140" s="0" t="n">
        <v>12053</v>
      </c>
      <c r="B4140" s="0" t="n">
        <v>4139</v>
      </c>
      <c r="C4140" s="0" t="s">
        <v>4470</v>
      </c>
      <c r="D4140" s="0" t="s">
        <v>13305</v>
      </c>
      <c r="E4140" s="0" t="s">
        <v>11966</v>
      </c>
      <c r="F4140" s="0" t="s">
        <v>9939</v>
      </c>
      <c r="G4140" s="0" t="s">
        <v>13306</v>
      </c>
      <c r="H4140" s="0" t="s">
        <v>13307</v>
      </c>
    </row>
    <row r="4141" customFormat="false" ht="15" hidden="false" customHeight="false" outlineLevel="0" collapsed="false">
      <c r="A4141" s="0" t="n">
        <v>12053</v>
      </c>
      <c r="B4141" s="0" t="n">
        <v>4140</v>
      </c>
      <c r="C4141" s="0" t="s">
        <v>4470</v>
      </c>
      <c r="D4141" s="0" t="s">
        <v>13308</v>
      </c>
      <c r="E4141" s="0" t="s">
        <v>13309</v>
      </c>
      <c r="F4141" s="0" t="s">
        <v>13310</v>
      </c>
      <c r="G4141" s="0" t="s">
        <v>13311</v>
      </c>
      <c r="H4141" s="0" t="s">
        <v>13312</v>
      </c>
    </row>
    <row r="4142" customFormat="false" ht="15" hidden="false" customHeight="false" outlineLevel="0" collapsed="false">
      <c r="A4142" s="0" t="n">
        <v>12053</v>
      </c>
      <c r="B4142" s="0" t="n">
        <v>4141</v>
      </c>
      <c r="C4142" s="0" t="s">
        <v>4470</v>
      </c>
      <c r="E4142" s="0" t="s">
        <v>8198</v>
      </c>
      <c r="F4142" s="0" t="s">
        <v>7456</v>
      </c>
      <c r="G4142" s="0" t="s">
        <v>8199</v>
      </c>
      <c r="H4142" s="0" t="s">
        <v>7458</v>
      </c>
      <c r="I4142" s="0" t="s">
        <v>7459</v>
      </c>
    </row>
    <row r="4143" customFormat="false" ht="15" hidden="false" customHeight="false" outlineLevel="0" collapsed="false">
      <c r="A4143" s="0" t="n">
        <v>12053</v>
      </c>
      <c r="B4143" s="0" t="n">
        <v>4142</v>
      </c>
      <c r="C4143" s="0" t="s">
        <v>4470</v>
      </c>
      <c r="G4143" s="0" t="s">
        <v>13313</v>
      </c>
    </row>
    <row r="4144" customFormat="false" ht="15" hidden="false" customHeight="false" outlineLevel="0" collapsed="false">
      <c r="A4144" s="0" t="n">
        <v>12053</v>
      </c>
      <c r="B4144" s="0" t="n">
        <v>4143</v>
      </c>
      <c r="C4144" s="0" t="s">
        <v>4470</v>
      </c>
      <c r="D4144" s="0" t="s">
        <v>12340</v>
      </c>
      <c r="E4144" s="0" t="s">
        <v>12341</v>
      </c>
      <c r="F4144" s="0" t="s">
        <v>9544</v>
      </c>
      <c r="G4144" s="0" t="s">
        <v>12342</v>
      </c>
      <c r="H4144" s="0" t="s">
        <v>9546</v>
      </c>
      <c r="I4144" s="0" t="s">
        <v>6869</v>
      </c>
    </row>
    <row r="4145" customFormat="false" ht="15" hidden="false" customHeight="false" outlineLevel="0" collapsed="false">
      <c r="A4145" s="0" t="n">
        <v>12053</v>
      </c>
      <c r="B4145" s="0" t="n">
        <v>4144</v>
      </c>
      <c r="C4145" s="0" t="s">
        <v>4470</v>
      </c>
      <c r="D4145" s="0" t="s">
        <v>12343</v>
      </c>
      <c r="E4145" s="0" t="s">
        <v>12344</v>
      </c>
      <c r="F4145" s="0" t="s">
        <v>12345</v>
      </c>
      <c r="G4145" s="0" t="s">
        <v>12346</v>
      </c>
      <c r="H4145" s="0" t="s">
        <v>12347</v>
      </c>
      <c r="I4145" s="0" t="s">
        <v>6869</v>
      </c>
    </row>
    <row r="4146" customFormat="false" ht="15" hidden="false" customHeight="false" outlineLevel="0" collapsed="false">
      <c r="A4146" s="0" t="n">
        <v>12053</v>
      </c>
      <c r="B4146" s="0" t="n">
        <v>4145</v>
      </c>
      <c r="C4146" s="0" t="s">
        <v>4470</v>
      </c>
      <c r="E4146" s="0" t="s">
        <v>12349</v>
      </c>
      <c r="F4146" s="0" t="s">
        <v>12350</v>
      </c>
      <c r="G4146" s="0" t="s">
        <v>12351</v>
      </c>
      <c r="H4146" s="0" t="s">
        <v>12352</v>
      </c>
      <c r="I4146" s="0" t="s">
        <v>6869</v>
      </c>
    </row>
    <row r="4147" customFormat="false" ht="15" hidden="false" customHeight="false" outlineLevel="0" collapsed="false">
      <c r="A4147" s="0" t="n">
        <v>12053</v>
      </c>
      <c r="B4147" s="0" t="n">
        <v>4146</v>
      </c>
      <c r="C4147" s="0" t="s">
        <v>4470</v>
      </c>
      <c r="D4147" s="0" t="s">
        <v>13314</v>
      </c>
      <c r="E4147" s="0" t="s">
        <v>13315</v>
      </c>
      <c r="F4147" s="0" t="s">
        <v>13316</v>
      </c>
      <c r="G4147" s="0" t="s">
        <v>13317</v>
      </c>
      <c r="H4147" s="0" t="s">
        <v>13318</v>
      </c>
      <c r="I4147" s="0" t="s">
        <v>13319</v>
      </c>
    </row>
    <row r="4148" customFormat="false" ht="15" hidden="false" customHeight="false" outlineLevel="0" collapsed="false">
      <c r="A4148" s="0" t="n">
        <v>12053</v>
      </c>
      <c r="B4148" s="0" t="n">
        <v>4147</v>
      </c>
      <c r="C4148" s="0" t="s">
        <v>4470</v>
      </c>
      <c r="D4148" s="0" t="s">
        <v>13320</v>
      </c>
      <c r="E4148" s="0" t="s">
        <v>13321</v>
      </c>
      <c r="F4148" s="0" t="s">
        <v>9915</v>
      </c>
      <c r="G4148" s="0" t="s">
        <v>13322</v>
      </c>
      <c r="H4148" s="0" t="s">
        <v>13323</v>
      </c>
      <c r="I4148" s="0" t="s">
        <v>13324</v>
      </c>
    </row>
    <row r="4149" customFormat="false" ht="15" hidden="false" customHeight="false" outlineLevel="0" collapsed="false">
      <c r="A4149" s="0" t="n">
        <v>12053</v>
      </c>
      <c r="B4149" s="0" t="n">
        <v>4148</v>
      </c>
      <c r="C4149" s="0" t="s">
        <v>4470</v>
      </c>
      <c r="G4149" s="0" t="s">
        <v>8612</v>
      </c>
    </row>
    <row r="4150" customFormat="false" ht="15" hidden="false" customHeight="false" outlineLevel="0" collapsed="false">
      <c r="A4150" s="0" t="n">
        <v>12053</v>
      </c>
      <c r="B4150" s="0" t="n">
        <v>4149</v>
      </c>
      <c r="C4150" s="0" t="s">
        <v>4470</v>
      </c>
      <c r="G4150" s="0" t="s">
        <v>13325</v>
      </c>
    </row>
    <row r="4151" customFormat="false" ht="15" hidden="false" customHeight="false" outlineLevel="0" collapsed="false">
      <c r="A4151" s="0" t="n">
        <v>12053</v>
      </c>
      <c r="B4151" s="0" t="n">
        <v>4150</v>
      </c>
      <c r="C4151" s="0" t="s">
        <v>4470</v>
      </c>
      <c r="G4151" s="0" t="s">
        <v>13326</v>
      </c>
    </row>
    <row r="4152" customFormat="false" ht="15" hidden="false" customHeight="false" outlineLevel="0" collapsed="false">
      <c r="A4152" s="0" t="n">
        <v>12053</v>
      </c>
      <c r="B4152" s="0" t="n">
        <v>4151</v>
      </c>
      <c r="C4152" s="0" t="s">
        <v>4470</v>
      </c>
      <c r="G4152" s="0" t="s">
        <v>8213</v>
      </c>
    </row>
    <row r="4153" customFormat="false" ht="15" hidden="false" customHeight="false" outlineLevel="0" collapsed="false">
      <c r="A4153" s="0" t="n">
        <v>12053</v>
      </c>
      <c r="B4153" s="0" t="n">
        <v>4152</v>
      </c>
      <c r="C4153" s="0" t="s">
        <v>4470</v>
      </c>
      <c r="G4153" s="0" t="s">
        <v>11218</v>
      </c>
    </row>
    <row r="4154" customFormat="false" ht="15" hidden="false" customHeight="false" outlineLevel="0" collapsed="false">
      <c r="A4154" s="0" t="n">
        <v>12053</v>
      </c>
      <c r="B4154" s="0" t="n">
        <v>4153</v>
      </c>
      <c r="C4154" s="0" t="s">
        <v>4470</v>
      </c>
      <c r="G4154" s="0" t="s">
        <v>13327</v>
      </c>
    </row>
    <row r="4155" customFormat="false" ht="15" hidden="false" customHeight="false" outlineLevel="0" collapsed="false">
      <c r="A4155" s="0" t="n">
        <v>54896</v>
      </c>
      <c r="B4155" s="0" t="n">
        <v>4154</v>
      </c>
      <c r="C4155" s="0" t="s">
        <v>7131</v>
      </c>
      <c r="D4155" s="0" t="s">
        <v>4441</v>
      </c>
      <c r="E4155" s="0" t="s">
        <v>4640</v>
      </c>
      <c r="F4155" s="0" t="s">
        <v>4655</v>
      </c>
      <c r="G4155" s="0" t="s">
        <v>4656</v>
      </c>
      <c r="H4155" s="0" t="s">
        <v>4657</v>
      </c>
      <c r="I4155" s="0" t="s">
        <v>4658</v>
      </c>
    </row>
    <row r="4156" customFormat="false" ht="15" hidden="false" customHeight="false" outlineLevel="0" collapsed="false">
      <c r="A4156" s="0" t="n">
        <v>209177</v>
      </c>
      <c r="B4156" s="0" t="n">
        <v>4155</v>
      </c>
      <c r="C4156" s="0" t="s">
        <v>11751</v>
      </c>
      <c r="G4156" s="0" t="s">
        <v>8612</v>
      </c>
      <c r="H4156" s="0" t="s">
        <v>8613</v>
      </c>
    </row>
    <row r="4157" customFormat="false" ht="15" hidden="false" customHeight="false" outlineLevel="0" collapsed="false">
      <c r="A4157" s="0" t="n">
        <v>93001</v>
      </c>
      <c r="B4157" s="0" t="n">
        <v>4156</v>
      </c>
      <c r="C4157" s="0" t="s">
        <v>4470</v>
      </c>
      <c r="D4157" s="0" t="s">
        <v>5215</v>
      </c>
      <c r="E4157" s="0" t="s">
        <v>4434</v>
      </c>
      <c r="F4157" s="0" t="s">
        <v>4635</v>
      </c>
      <c r="G4157" s="0" t="s">
        <v>4636</v>
      </c>
      <c r="H4157" s="0" t="s">
        <v>5041</v>
      </c>
      <c r="I4157" s="0" t="s">
        <v>4638</v>
      </c>
    </row>
    <row r="4158" customFormat="false" ht="15" hidden="false" customHeight="false" outlineLevel="0" collapsed="false">
      <c r="A4158" s="0" t="n">
        <v>93001</v>
      </c>
      <c r="B4158" s="0" t="n">
        <v>4157</v>
      </c>
      <c r="C4158" s="0" t="s">
        <v>4470</v>
      </c>
      <c r="D4158" s="0" t="s">
        <v>5216</v>
      </c>
      <c r="E4158" s="0" t="s">
        <v>4434</v>
      </c>
      <c r="F4158" s="0" t="s">
        <v>5217</v>
      </c>
      <c r="G4158" s="0" t="s">
        <v>5218</v>
      </c>
      <c r="H4158" s="0" t="s">
        <v>5045</v>
      </c>
      <c r="I4158" s="0" t="s">
        <v>4638</v>
      </c>
    </row>
    <row r="4159" customFormat="false" ht="15" hidden="false" customHeight="false" outlineLevel="0" collapsed="false">
      <c r="A4159" s="0" t="n">
        <v>93001</v>
      </c>
      <c r="B4159" s="0" t="n">
        <v>4158</v>
      </c>
      <c r="C4159" s="0" t="s">
        <v>4470</v>
      </c>
      <c r="G4159" s="0" t="s">
        <v>5219</v>
      </c>
      <c r="H4159" s="0" t="s">
        <v>5220</v>
      </c>
      <c r="I4159" s="0" t="s">
        <v>4638</v>
      </c>
    </row>
    <row r="4160" customFormat="false" ht="15" hidden="false" customHeight="false" outlineLevel="0" collapsed="false">
      <c r="A4160" s="0" t="n">
        <v>162547</v>
      </c>
      <c r="B4160" s="0" t="n">
        <v>4159</v>
      </c>
      <c r="C4160" s="0" t="s">
        <v>12701</v>
      </c>
      <c r="D4160" s="0" t="s">
        <v>13328</v>
      </c>
      <c r="E4160" s="0" t="s">
        <v>5222</v>
      </c>
      <c r="G4160" s="0" t="s">
        <v>13329</v>
      </c>
      <c r="I4160" s="0" t="s">
        <v>13330</v>
      </c>
    </row>
    <row r="4161" customFormat="false" ht="15" hidden="false" customHeight="false" outlineLevel="0" collapsed="false">
      <c r="A4161" s="0" t="n">
        <v>226819</v>
      </c>
      <c r="B4161" s="0" t="n">
        <v>4160</v>
      </c>
      <c r="C4161" s="0" t="s">
        <v>13331</v>
      </c>
      <c r="F4161" s="0" t="s">
        <v>5705</v>
      </c>
      <c r="G4161" s="0" t="s">
        <v>5706</v>
      </c>
      <c r="H4161" s="0" t="s">
        <v>5707</v>
      </c>
      <c r="I4161" s="0" t="s">
        <v>5708</v>
      </c>
    </row>
    <row r="4162" customFormat="false" ht="15" hidden="false" customHeight="false" outlineLevel="0" collapsed="false">
      <c r="A4162" s="0" t="n">
        <v>12065</v>
      </c>
      <c r="B4162" s="0" t="n">
        <v>4161</v>
      </c>
      <c r="C4162" s="0" t="s">
        <v>4794</v>
      </c>
      <c r="G4162" s="0" t="s">
        <v>13332</v>
      </c>
    </row>
    <row r="4163" customFormat="false" ht="15" hidden="false" customHeight="false" outlineLevel="0" collapsed="false">
      <c r="A4163" s="0" t="n">
        <v>12065</v>
      </c>
      <c r="B4163" s="0" t="n">
        <v>4162</v>
      </c>
      <c r="C4163" s="0" t="s">
        <v>4832</v>
      </c>
      <c r="G4163" s="0" t="s">
        <v>13333</v>
      </c>
    </row>
    <row r="4164" customFormat="false" ht="15" hidden="false" customHeight="false" outlineLevel="0" collapsed="false">
      <c r="A4164" s="0" t="n">
        <v>12065</v>
      </c>
      <c r="B4164" s="0" t="n">
        <v>4163</v>
      </c>
      <c r="C4164" s="0" t="s">
        <v>13334</v>
      </c>
      <c r="G4164" s="0" t="s">
        <v>13335</v>
      </c>
    </row>
    <row r="4165" customFormat="false" ht="15" hidden="false" customHeight="false" outlineLevel="0" collapsed="false">
      <c r="A4165" s="0" t="n">
        <v>12065</v>
      </c>
      <c r="B4165" s="0" t="n">
        <v>4164</v>
      </c>
      <c r="C4165" s="0" t="s">
        <v>4452</v>
      </c>
      <c r="G4165" s="0" t="s">
        <v>13336</v>
      </c>
    </row>
    <row r="4166" customFormat="false" ht="15" hidden="false" customHeight="false" outlineLevel="0" collapsed="false">
      <c r="A4166" s="0" t="n">
        <v>12065</v>
      </c>
      <c r="B4166" s="0" t="n">
        <v>4165</v>
      </c>
      <c r="C4166" s="0" t="s">
        <v>4495</v>
      </c>
      <c r="G4166" s="0" t="s">
        <v>4424</v>
      </c>
    </row>
    <row r="4167" customFormat="false" ht="15" hidden="false" customHeight="false" outlineLevel="0" collapsed="false">
      <c r="A4167" s="0" t="n">
        <v>12065</v>
      </c>
      <c r="B4167" s="0" t="n">
        <v>4166</v>
      </c>
      <c r="C4167" s="0" t="s">
        <v>4506</v>
      </c>
      <c r="G4167" s="0" t="s">
        <v>13337</v>
      </c>
    </row>
    <row r="4168" customFormat="false" ht="15" hidden="false" customHeight="false" outlineLevel="0" collapsed="false">
      <c r="A4168" s="0" t="n">
        <v>12065</v>
      </c>
      <c r="B4168" s="0" t="n">
        <v>4167</v>
      </c>
      <c r="C4168" s="0" t="s">
        <v>3238</v>
      </c>
      <c r="G4168" s="0" t="s">
        <v>13338</v>
      </c>
    </row>
    <row r="4169" customFormat="false" ht="15" hidden="false" customHeight="false" outlineLevel="0" collapsed="false">
      <c r="A4169" s="0" t="n">
        <v>12065</v>
      </c>
      <c r="B4169" s="0" t="n">
        <v>4168</v>
      </c>
      <c r="C4169" s="0" t="s">
        <v>5115</v>
      </c>
      <c r="D4169" s="0" t="s">
        <v>13339</v>
      </c>
      <c r="G4169" s="0" t="s">
        <v>13340</v>
      </c>
      <c r="H4169" s="0" t="s">
        <v>13341</v>
      </c>
    </row>
    <row r="4170" customFormat="false" ht="15" hidden="false" customHeight="false" outlineLevel="0" collapsed="false">
      <c r="A4170" s="0" t="n">
        <v>12065</v>
      </c>
      <c r="B4170" s="0" t="n">
        <v>4169</v>
      </c>
      <c r="C4170" s="0" t="s">
        <v>4778</v>
      </c>
      <c r="G4170" s="0" t="s">
        <v>13342</v>
      </c>
    </row>
    <row r="4171" customFormat="false" ht="15" hidden="false" customHeight="false" outlineLevel="0" collapsed="false">
      <c r="A4171" s="0" t="n">
        <v>12065</v>
      </c>
      <c r="B4171" s="0" t="n">
        <v>4170</v>
      </c>
      <c r="C4171" s="0" t="s">
        <v>4869</v>
      </c>
      <c r="G4171" s="0" t="s">
        <v>13343</v>
      </c>
    </row>
    <row r="4172" customFormat="false" ht="15" hidden="false" customHeight="false" outlineLevel="0" collapsed="false">
      <c r="A4172" s="0" t="n">
        <v>12065</v>
      </c>
      <c r="B4172" s="0" t="n">
        <v>4171</v>
      </c>
      <c r="C4172" s="0" t="s">
        <v>6342</v>
      </c>
      <c r="G4172" s="0" t="s">
        <v>13344</v>
      </c>
    </row>
    <row r="4173" customFormat="false" ht="15" hidden="false" customHeight="false" outlineLevel="0" collapsed="false">
      <c r="A4173" s="0" t="n">
        <v>12065</v>
      </c>
      <c r="B4173" s="0" t="n">
        <v>4172</v>
      </c>
      <c r="C4173" s="0" t="s">
        <v>4470</v>
      </c>
      <c r="G4173" s="0" t="s">
        <v>13345</v>
      </c>
    </row>
    <row r="4174" customFormat="false" ht="15" hidden="false" customHeight="false" outlineLevel="0" collapsed="false">
      <c r="A4174" s="0" t="n">
        <v>12065</v>
      </c>
      <c r="B4174" s="0" t="n">
        <v>4173</v>
      </c>
      <c r="C4174" s="0" t="s">
        <v>5115</v>
      </c>
      <c r="G4174" s="0" t="s">
        <v>13346</v>
      </c>
    </row>
    <row r="4175" customFormat="false" ht="15" hidden="false" customHeight="false" outlineLevel="0" collapsed="false">
      <c r="A4175" s="0" t="n">
        <v>12065</v>
      </c>
      <c r="B4175" s="0" t="n">
        <v>4174</v>
      </c>
      <c r="C4175" s="0" t="s">
        <v>6736</v>
      </c>
      <c r="G4175" s="0" t="s">
        <v>13347</v>
      </c>
    </row>
    <row r="4176" customFormat="false" ht="15" hidden="false" customHeight="false" outlineLevel="0" collapsed="false">
      <c r="A4176" s="0" t="n">
        <v>12065</v>
      </c>
      <c r="B4176" s="0" t="n">
        <v>4175</v>
      </c>
      <c r="C4176" s="0" t="s">
        <v>5135</v>
      </c>
      <c r="G4176" s="0" t="s">
        <v>13348</v>
      </c>
    </row>
    <row r="4177" customFormat="false" ht="15" hidden="false" customHeight="false" outlineLevel="0" collapsed="false">
      <c r="A4177" s="0" t="n">
        <v>12065</v>
      </c>
      <c r="B4177" s="0" t="n">
        <v>4176</v>
      </c>
      <c r="C4177" s="0" t="s">
        <v>4506</v>
      </c>
      <c r="G4177" s="0" t="s">
        <v>13349</v>
      </c>
    </row>
    <row r="4178" customFormat="false" ht="15" hidden="false" customHeight="false" outlineLevel="0" collapsed="false">
      <c r="A4178" s="0" t="n">
        <v>12065</v>
      </c>
      <c r="B4178" s="0" t="n">
        <v>4177</v>
      </c>
      <c r="C4178" s="0" t="s">
        <v>4514</v>
      </c>
      <c r="G4178" s="0" t="s">
        <v>13350</v>
      </c>
    </row>
    <row r="4179" customFormat="false" ht="15" hidden="false" customHeight="false" outlineLevel="0" collapsed="false">
      <c r="A4179" s="0" t="n">
        <v>12065</v>
      </c>
      <c r="B4179" s="0" t="n">
        <v>4178</v>
      </c>
      <c r="C4179" s="0" t="s">
        <v>4832</v>
      </c>
      <c r="G4179" s="0" t="s">
        <v>13351</v>
      </c>
    </row>
    <row r="4180" customFormat="false" ht="15" hidden="false" customHeight="false" outlineLevel="0" collapsed="false">
      <c r="A4180" s="0" t="n">
        <v>12065</v>
      </c>
      <c r="B4180" s="0" t="n">
        <v>4179</v>
      </c>
      <c r="C4180" s="0" t="s">
        <v>4521</v>
      </c>
      <c r="G4180" s="0" t="s">
        <v>13352</v>
      </c>
    </row>
    <row r="4181" customFormat="false" ht="15" hidden="false" customHeight="false" outlineLevel="0" collapsed="false">
      <c r="A4181" s="0" t="n">
        <v>12065</v>
      </c>
      <c r="B4181" s="0" t="n">
        <v>4180</v>
      </c>
      <c r="C4181" s="0" t="s">
        <v>5172</v>
      </c>
      <c r="G4181" s="0" t="s">
        <v>13353</v>
      </c>
    </row>
    <row r="4182" customFormat="false" ht="15" hidden="false" customHeight="false" outlineLevel="0" collapsed="false">
      <c r="A4182" s="0" t="n">
        <v>233824</v>
      </c>
      <c r="B4182" s="0" t="n">
        <v>4181</v>
      </c>
      <c r="C4182" s="0" t="s">
        <v>4470</v>
      </c>
      <c r="D4182" s="0" t="s">
        <v>4542</v>
      </c>
      <c r="E4182" s="0" t="s">
        <v>4665</v>
      </c>
      <c r="F4182" s="0" t="s">
        <v>4544</v>
      </c>
      <c r="G4182" s="0" t="s">
        <v>4550</v>
      </c>
      <c r="H4182" s="0" t="s">
        <v>4551</v>
      </c>
      <c r="I4182" s="0" t="s">
        <v>4547</v>
      </c>
    </row>
    <row r="4183" customFormat="false" ht="15" hidden="false" customHeight="false" outlineLevel="0" collapsed="false">
      <c r="A4183" s="0" t="n">
        <v>233824</v>
      </c>
      <c r="B4183" s="0" t="n">
        <v>4182</v>
      </c>
      <c r="C4183" s="0" t="s">
        <v>4470</v>
      </c>
      <c r="D4183" s="0" t="s">
        <v>4559</v>
      </c>
      <c r="E4183" s="0" t="s">
        <v>4667</v>
      </c>
      <c r="F4183" s="0" t="s">
        <v>4668</v>
      </c>
      <c r="G4183" s="0" t="s">
        <v>4560</v>
      </c>
      <c r="H4183" s="0" t="s">
        <v>4561</v>
      </c>
      <c r="I4183" s="0" t="s">
        <v>4557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135</v>
      </c>
      <c r="D1" s="1" t="s">
        <v>136</v>
      </c>
      <c r="E1" s="1" t="s">
        <v>172</v>
      </c>
      <c r="F1" s="1" t="s">
        <v>137</v>
      </c>
      <c r="G1" s="1" t="s">
        <v>173</v>
      </c>
      <c r="H1" s="1" t="s">
        <v>140</v>
      </c>
      <c r="I1" s="1" t="s">
        <v>147</v>
      </c>
      <c r="J1" s="1" t="s">
        <v>174</v>
      </c>
      <c r="K1" s="1" t="s">
        <v>149</v>
      </c>
      <c r="L1" s="1" t="s">
        <v>175</v>
      </c>
      <c r="M1" s="1" t="s">
        <v>150</v>
      </c>
      <c r="N1" s="1" t="s">
        <v>152</v>
      </c>
      <c r="O1" s="1" t="s">
        <v>155</v>
      </c>
      <c r="P1" s="1" t="s">
        <v>71</v>
      </c>
    </row>
    <row r="2" customFormat="false" ht="15" hidden="false" customHeight="false" outlineLevel="0" collapsed="false">
      <c r="A2" s="0" t="n">
        <v>11193</v>
      </c>
      <c r="B2" s="0" t="n">
        <v>1</v>
      </c>
      <c r="D2" s="0" t="s">
        <v>2974</v>
      </c>
      <c r="E2" s="0" t="s">
        <v>2974</v>
      </c>
      <c r="F2" s="0" t="s">
        <v>2974</v>
      </c>
      <c r="H2" s="0" t="s">
        <v>2974</v>
      </c>
      <c r="I2" s="0" t="s">
        <v>2974</v>
      </c>
      <c r="K2" s="0" t="s">
        <v>2974</v>
      </c>
      <c r="L2" s="0" t="s">
        <v>2974</v>
      </c>
      <c r="M2" s="0" t="s">
        <v>2974</v>
      </c>
      <c r="N2" s="0" t="s">
        <v>2974</v>
      </c>
    </row>
    <row r="3" customFormat="false" ht="15" hidden="false" customHeight="false" outlineLevel="0" collapsed="false">
      <c r="A3" s="0" t="n">
        <v>10779</v>
      </c>
      <c r="B3" s="0" t="n">
        <v>2</v>
      </c>
      <c r="D3" s="0" t="s">
        <v>2974</v>
      </c>
      <c r="E3" s="0" t="s">
        <v>2974</v>
      </c>
      <c r="F3" s="0" t="s">
        <v>2974</v>
      </c>
      <c r="H3" s="0" t="s">
        <v>2974</v>
      </c>
      <c r="I3" s="0" t="s">
        <v>2974</v>
      </c>
      <c r="K3" s="0" t="s">
        <v>2974</v>
      </c>
      <c r="L3" s="0" t="s">
        <v>2974</v>
      </c>
      <c r="M3" s="0" t="s">
        <v>2974</v>
      </c>
      <c r="N3" s="0" t="s">
        <v>2974</v>
      </c>
    </row>
    <row r="4" customFormat="false" ht="15" hidden="false" customHeight="false" outlineLevel="0" collapsed="false">
      <c r="A4" s="0" t="n">
        <v>10797</v>
      </c>
      <c r="B4" s="0" t="n">
        <v>3</v>
      </c>
      <c r="D4" s="0" t="s">
        <v>2974</v>
      </c>
      <c r="E4" s="0" t="s">
        <v>2974</v>
      </c>
      <c r="F4" s="0" t="s">
        <v>2974</v>
      </c>
      <c r="H4" s="0" t="s">
        <v>2974</v>
      </c>
      <c r="I4" s="0" t="s">
        <v>2974</v>
      </c>
      <c r="K4" s="0" t="s">
        <v>2974</v>
      </c>
      <c r="L4" s="0" t="s">
        <v>2974</v>
      </c>
      <c r="M4" s="0" t="s">
        <v>2974</v>
      </c>
      <c r="N4" s="0" t="s">
        <v>2974</v>
      </c>
    </row>
    <row r="5" customFormat="false" ht="15" hidden="false" customHeight="false" outlineLevel="0" collapsed="false">
      <c r="A5" s="0" t="n">
        <v>206202</v>
      </c>
      <c r="B5" s="0" t="n">
        <v>4</v>
      </c>
    </row>
    <row r="6" customFormat="false" ht="15" hidden="false" customHeight="false" outlineLevel="0" collapsed="false">
      <c r="A6" s="0" t="n">
        <v>116406</v>
      </c>
      <c r="B6" s="0" t="n">
        <v>5</v>
      </c>
    </row>
    <row r="7" customFormat="false" ht="15" hidden="false" customHeight="false" outlineLevel="0" collapsed="false">
      <c r="A7" s="0" t="n">
        <v>234166</v>
      </c>
      <c r="B7" s="0" t="n">
        <v>6</v>
      </c>
    </row>
    <row r="8" customFormat="false" ht="15" hidden="false" customHeight="false" outlineLevel="0" collapsed="false">
      <c r="A8" s="0" t="n">
        <v>196837</v>
      </c>
      <c r="B8" s="0" t="n">
        <v>7</v>
      </c>
    </row>
    <row r="9" customFormat="false" ht="15" hidden="false" customHeight="false" outlineLevel="0" collapsed="false">
      <c r="A9" s="0" t="n">
        <v>112988</v>
      </c>
      <c r="B9" s="0" t="n">
        <v>8</v>
      </c>
    </row>
    <row r="10" customFormat="false" ht="15" hidden="false" customHeight="false" outlineLevel="0" collapsed="false">
      <c r="A10" s="0" t="n">
        <v>10809</v>
      </c>
      <c r="B10" s="0" t="n">
        <v>9</v>
      </c>
      <c r="D10" s="0" t="s">
        <v>2974</v>
      </c>
      <c r="E10" s="0" t="s">
        <v>2974</v>
      </c>
      <c r="F10" s="0" t="s">
        <v>2974</v>
      </c>
      <c r="H10" s="0" t="s">
        <v>2974</v>
      </c>
      <c r="I10" s="0" t="s">
        <v>2974</v>
      </c>
      <c r="K10" s="0" t="s">
        <v>2974</v>
      </c>
      <c r="L10" s="0" t="s">
        <v>2974</v>
      </c>
      <c r="M10" s="0" t="s">
        <v>2974</v>
      </c>
      <c r="N10" s="0" t="s">
        <v>2974</v>
      </c>
    </row>
    <row r="11" customFormat="false" ht="15" hidden="false" customHeight="false" outlineLevel="0" collapsed="false">
      <c r="A11" s="0" t="n">
        <v>222303</v>
      </c>
      <c r="B11" s="0" t="n">
        <v>10</v>
      </c>
    </row>
    <row r="12" customFormat="false" ht="15" hidden="false" customHeight="false" outlineLevel="0" collapsed="false">
      <c r="A12" s="0" t="n">
        <v>113297</v>
      </c>
      <c r="B12" s="0" t="n">
        <v>11</v>
      </c>
    </row>
    <row r="13" customFormat="false" ht="15" hidden="false" customHeight="false" outlineLevel="0" collapsed="false">
      <c r="A13" s="0" t="n">
        <v>116248</v>
      </c>
      <c r="B13" s="0" t="n">
        <v>12</v>
      </c>
    </row>
    <row r="14" customFormat="false" ht="15" hidden="false" customHeight="false" outlineLevel="0" collapsed="false">
      <c r="A14" s="0" t="n">
        <v>249752</v>
      </c>
      <c r="B14" s="0" t="n">
        <v>13</v>
      </c>
    </row>
    <row r="15" customFormat="false" ht="15" hidden="false" customHeight="false" outlineLevel="0" collapsed="false">
      <c r="A15" s="0" t="n">
        <v>89869</v>
      </c>
      <c r="B15" s="0" t="n">
        <v>14</v>
      </c>
    </row>
    <row r="16" customFormat="false" ht="15" hidden="false" customHeight="false" outlineLevel="0" collapsed="false">
      <c r="A16" s="0" t="n">
        <v>205420</v>
      </c>
      <c r="B16" s="0" t="n">
        <v>15</v>
      </c>
    </row>
    <row r="17" customFormat="false" ht="15" hidden="false" customHeight="false" outlineLevel="0" collapsed="false">
      <c r="A17" s="0" t="n">
        <v>10833</v>
      </c>
      <c r="B17" s="0" t="n">
        <v>16</v>
      </c>
      <c r="D17" s="0" t="s">
        <v>2974</v>
      </c>
      <c r="E17" s="0" t="s">
        <v>2974</v>
      </c>
      <c r="F17" s="0" t="s">
        <v>2974</v>
      </c>
      <c r="H17" s="0" t="s">
        <v>2932</v>
      </c>
      <c r="I17" s="0" t="s">
        <v>2974</v>
      </c>
      <c r="K17" s="0" t="s">
        <v>2932</v>
      </c>
      <c r="L17" s="0" t="s">
        <v>2974</v>
      </c>
      <c r="M17" s="0" t="s">
        <v>2940</v>
      </c>
      <c r="N17" s="0" t="s">
        <v>2949</v>
      </c>
    </row>
    <row r="18" customFormat="false" ht="15" hidden="false" customHeight="false" outlineLevel="0" collapsed="false">
      <c r="A18" s="0" t="n">
        <v>10845</v>
      </c>
      <c r="B18" s="0" t="n">
        <v>17</v>
      </c>
      <c r="D18" s="0" t="s">
        <v>2974</v>
      </c>
      <c r="E18" s="0" t="s">
        <v>2974</v>
      </c>
      <c r="F18" s="0" t="s">
        <v>2974</v>
      </c>
      <c r="H18" s="0" t="s">
        <v>2932</v>
      </c>
      <c r="I18" s="0" t="s">
        <v>2974</v>
      </c>
      <c r="K18" s="0" t="s">
        <v>2932</v>
      </c>
      <c r="L18" s="0" t="s">
        <v>2974</v>
      </c>
      <c r="M18" s="0" t="s">
        <v>2940</v>
      </c>
      <c r="N18" s="0" t="s">
        <v>2949</v>
      </c>
    </row>
    <row r="19" customFormat="false" ht="15" hidden="false" customHeight="false" outlineLevel="0" collapsed="false">
      <c r="A19" s="0" t="n">
        <v>225400</v>
      </c>
      <c r="B19" s="0" t="n">
        <v>18</v>
      </c>
    </row>
    <row r="20" customFormat="false" ht="15" hidden="false" customHeight="false" outlineLevel="0" collapsed="false">
      <c r="A20" s="0" t="n">
        <v>114818</v>
      </c>
      <c r="B20" s="0" t="n">
        <v>19</v>
      </c>
    </row>
    <row r="21" customFormat="false" ht="15" hidden="false" customHeight="false" outlineLevel="0" collapsed="false">
      <c r="A21" s="0" t="n">
        <v>159466</v>
      </c>
      <c r="B21" s="0" t="n">
        <v>20</v>
      </c>
    </row>
    <row r="22" customFormat="false" ht="15" hidden="false" customHeight="false" outlineLevel="0" collapsed="false">
      <c r="A22" s="0" t="n">
        <v>225609</v>
      </c>
      <c r="B22" s="0" t="n">
        <v>21</v>
      </c>
    </row>
    <row r="23" customFormat="false" ht="15" hidden="false" customHeight="false" outlineLevel="0" collapsed="false">
      <c r="A23" s="0" t="n">
        <v>12077</v>
      </c>
      <c r="B23" s="0" t="n">
        <v>22</v>
      </c>
      <c r="D23" s="0" t="s">
        <v>2974</v>
      </c>
      <c r="E23" s="0" t="s">
        <v>2974</v>
      </c>
      <c r="F23" s="0" t="s">
        <v>2974</v>
      </c>
      <c r="H23" s="0" t="s">
        <v>2974</v>
      </c>
      <c r="I23" s="0" t="s">
        <v>2974</v>
      </c>
      <c r="K23" s="0" t="s">
        <v>2974</v>
      </c>
      <c r="L23" s="0" t="s">
        <v>2974</v>
      </c>
      <c r="M23" s="0" t="s">
        <v>2974</v>
      </c>
      <c r="N23" s="0" t="s">
        <v>2974</v>
      </c>
    </row>
    <row r="24" customFormat="false" ht="15" hidden="false" customHeight="false" outlineLevel="0" collapsed="false">
      <c r="A24" s="0" t="n">
        <v>46321</v>
      </c>
      <c r="B24" s="0" t="n">
        <v>23</v>
      </c>
    </row>
    <row r="25" customFormat="false" ht="15" hidden="false" customHeight="false" outlineLevel="0" collapsed="false">
      <c r="A25" s="0" t="n">
        <v>173631</v>
      </c>
      <c r="B25" s="0" t="n">
        <v>24</v>
      </c>
    </row>
    <row r="26" customFormat="false" ht="15" hidden="false" customHeight="false" outlineLevel="0" collapsed="false">
      <c r="A26" s="0" t="n">
        <v>45401</v>
      </c>
      <c r="B26" s="0" t="n">
        <v>25</v>
      </c>
    </row>
    <row r="27" customFormat="false" ht="15" hidden="false" customHeight="false" outlineLevel="0" collapsed="false">
      <c r="A27" s="0" t="n">
        <v>76957</v>
      </c>
      <c r="B27" s="0" t="n">
        <v>26</v>
      </c>
    </row>
    <row r="28" customFormat="false" ht="15" hidden="false" customHeight="false" outlineLevel="0" collapsed="false">
      <c r="A28" s="0" t="n">
        <v>10869</v>
      </c>
      <c r="B28" s="0" t="n">
        <v>27</v>
      </c>
      <c r="D28" s="0" t="s">
        <v>2964</v>
      </c>
      <c r="E28" s="0" t="s">
        <v>2974</v>
      </c>
      <c r="F28" s="0" t="s">
        <v>2974</v>
      </c>
      <c r="H28" s="0" t="s">
        <v>2974</v>
      </c>
      <c r="I28" s="0" t="s">
        <v>2974</v>
      </c>
      <c r="K28" s="0" t="s">
        <v>2974</v>
      </c>
      <c r="L28" s="0" t="s">
        <v>2974</v>
      </c>
      <c r="M28" s="0" t="s">
        <v>2974</v>
      </c>
      <c r="N28" s="0" t="s">
        <v>2974</v>
      </c>
      <c r="P28" s="0" t="s">
        <v>196</v>
      </c>
    </row>
    <row r="29" customFormat="false" ht="15" hidden="false" customHeight="false" outlineLevel="0" collapsed="false">
      <c r="A29" s="0" t="n">
        <v>259422</v>
      </c>
      <c r="B29" s="0" t="n">
        <v>28</v>
      </c>
    </row>
    <row r="30" customFormat="false" ht="15" hidden="false" customHeight="false" outlineLevel="0" collapsed="false">
      <c r="A30" s="0" t="n">
        <v>159334</v>
      </c>
      <c r="B30" s="0" t="n">
        <v>29</v>
      </c>
    </row>
    <row r="31" customFormat="false" ht="15" hidden="false" customHeight="false" outlineLevel="0" collapsed="false">
      <c r="A31" s="0" t="n">
        <v>47701</v>
      </c>
      <c r="B31" s="0" t="n">
        <v>30</v>
      </c>
    </row>
    <row r="32" customFormat="false" ht="15" hidden="false" customHeight="false" outlineLevel="0" collapsed="false">
      <c r="A32" s="0" t="n">
        <v>194100</v>
      </c>
      <c r="B32" s="0" t="n">
        <v>31</v>
      </c>
    </row>
    <row r="33" customFormat="false" ht="15" hidden="false" customHeight="false" outlineLevel="0" collapsed="false">
      <c r="A33" s="0" t="n">
        <v>89518</v>
      </c>
      <c r="B33" s="0" t="n">
        <v>32</v>
      </c>
    </row>
    <row r="34" customFormat="false" ht="15" hidden="false" customHeight="false" outlineLevel="0" collapsed="false">
      <c r="A34" s="0" t="n">
        <v>208087</v>
      </c>
      <c r="B34" s="0" t="n">
        <v>33</v>
      </c>
    </row>
    <row r="35" customFormat="false" ht="15" hidden="false" customHeight="false" outlineLevel="0" collapsed="false">
      <c r="A35" s="0" t="n">
        <v>161932</v>
      </c>
      <c r="B35" s="0" t="n">
        <v>34</v>
      </c>
    </row>
    <row r="36" customFormat="false" ht="15" hidden="false" customHeight="false" outlineLevel="0" collapsed="false">
      <c r="A36" s="0" t="n">
        <v>77219</v>
      </c>
      <c r="B36" s="0" t="n">
        <v>35</v>
      </c>
    </row>
    <row r="37" customFormat="false" ht="15" hidden="false" customHeight="false" outlineLevel="0" collapsed="false">
      <c r="A37" s="0" t="n">
        <v>44001</v>
      </c>
      <c r="B37" s="0" t="n">
        <v>36</v>
      </c>
    </row>
    <row r="38" customFormat="false" ht="15" hidden="false" customHeight="false" outlineLevel="0" collapsed="false">
      <c r="A38" s="0" t="n">
        <v>131302</v>
      </c>
      <c r="B38" s="0" t="n">
        <v>37</v>
      </c>
    </row>
    <row r="39" customFormat="false" ht="15" hidden="false" customHeight="false" outlineLevel="0" collapsed="false">
      <c r="A39" s="0" t="n">
        <v>38525</v>
      </c>
      <c r="B39" s="0" t="n">
        <v>38</v>
      </c>
    </row>
    <row r="40" customFormat="false" ht="15" hidden="false" customHeight="false" outlineLevel="0" collapsed="false">
      <c r="A40" s="0" t="n">
        <v>85150</v>
      </c>
      <c r="B40" s="0" t="n">
        <v>39</v>
      </c>
    </row>
    <row r="41" customFormat="false" ht="15" hidden="false" customHeight="false" outlineLevel="0" collapsed="false">
      <c r="A41" s="0" t="n">
        <v>84902</v>
      </c>
      <c r="B41" s="0" t="n">
        <v>40</v>
      </c>
    </row>
    <row r="42" customFormat="false" ht="15" hidden="false" customHeight="false" outlineLevel="0" collapsed="false">
      <c r="A42" s="0" t="n">
        <v>84654</v>
      </c>
      <c r="B42" s="0" t="n">
        <v>41</v>
      </c>
    </row>
    <row r="43" customFormat="false" ht="15" hidden="false" customHeight="false" outlineLevel="0" collapsed="false">
      <c r="A43" s="0" t="n">
        <v>85759</v>
      </c>
      <c r="B43" s="0" t="n">
        <v>42</v>
      </c>
    </row>
    <row r="44" customFormat="false" ht="15" hidden="false" customHeight="false" outlineLevel="0" collapsed="false">
      <c r="A44" s="0" t="n">
        <v>84778</v>
      </c>
      <c r="B44" s="0" t="n">
        <v>43</v>
      </c>
    </row>
    <row r="45" customFormat="false" ht="15" hidden="false" customHeight="false" outlineLevel="0" collapsed="false">
      <c r="A45" s="0" t="n">
        <v>85026</v>
      </c>
      <c r="B45" s="0" t="n">
        <v>44</v>
      </c>
    </row>
    <row r="46" customFormat="false" ht="15" hidden="false" customHeight="false" outlineLevel="0" collapsed="false">
      <c r="A46" s="0" t="n">
        <v>85573</v>
      </c>
      <c r="B46" s="0" t="n">
        <v>45</v>
      </c>
    </row>
    <row r="47" customFormat="false" ht="15" hidden="false" customHeight="false" outlineLevel="0" collapsed="false">
      <c r="A47" s="0" t="n">
        <v>85907</v>
      </c>
      <c r="B47" s="0" t="n">
        <v>46</v>
      </c>
    </row>
    <row r="48" customFormat="false" ht="15" hidden="false" customHeight="false" outlineLevel="0" collapsed="false">
      <c r="A48" s="0" t="n">
        <v>84523</v>
      </c>
      <c r="B48" s="0" t="n">
        <v>47</v>
      </c>
    </row>
    <row r="49" customFormat="false" ht="15" hidden="false" customHeight="false" outlineLevel="0" collapsed="false">
      <c r="A49" s="0" t="n">
        <v>10881</v>
      </c>
      <c r="B49" s="0" t="n">
        <v>48</v>
      </c>
      <c r="D49" s="0" t="s">
        <v>2974</v>
      </c>
      <c r="E49" s="0" t="s">
        <v>2974</v>
      </c>
      <c r="F49" s="0" t="s">
        <v>2974</v>
      </c>
      <c r="H49" s="0" t="s">
        <v>2974</v>
      </c>
      <c r="I49" s="0" t="s">
        <v>2974</v>
      </c>
      <c r="K49" s="0" t="s">
        <v>2974</v>
      </c>
      <c r="L49" s="0" t="s">
        <v>2974</v>
      </c>
      <c r="M49" s="0" t="s">
        <v>2974</v>
      </c>
      <c r="N49" s="0" t="s">
        <v>2974</v>
      </c>
    </row>
    <row r="50" customFormat="false" ht="15" hidden="false" customHeight="false" outlineLevel="0" collapsed="false">
      <c r="A50" s="0" t="n">
        <v>76823</v>
      </c>
      <c r="B50" s="0" t="n">
        <v>49</v>
      </c>
    </row>
    <row r="51" customFormat="false" ht="15" hidden="false" customHeight="false" outlineLevel="0" collapsed="false">
      <c r="A51" s="0" t="n">
        <v>216171</v>
      </c>
      <c r="B51" s="0" t="n">
        <v>50</v>
      </c>
      <c r="D51" s="0" t="s">
        <v>2964</v>
      </c>
      <c r="E51" s="0" t="s">
        <v>2974</v>
      </c>
      <c r="F51" s="0" t="s">
        <v>2974</v>
      </c>
      <c r="H51" s="0" t="s">
        <v>2974</v>
      </c>
      <c r="I51" s="0" t="s">
        <v>2974</v>
      </c>
      <c r="K51" s="0" t="s">
        <v>2974</v>
      </c>
      <c r="L51" s="0" t="s">
        <v>2932</v>
      </c>
      <c r="M51" s="0" t="s">
        <v>2974</v>
      </c>
      <c r="N51" s="0" t="s">
        <v>2974</v>
      </c>
      <c r="P51" s="0" t="s">
        <v>196</v>
      </c>
    </row>
    <row r="52" customFormat="false" ht="15" hidden="false" customHeight="false" outlineLevel="0" collapsed="false">
      <c r="A52" s="0" t="n">
        <v>177725</v>
      </c>
      <c r="B52" s="0" t="n">
        <v>51</v>
      </c>
    </row>
    <row r="53" customFormat="false" ht="15" hidden="false" customHeight="false" outlineLevel="0" collapsed="false">
      <c r="A53" s="0" t="n">
        <v>205030</v>
      </c>
      <c r="B53" s="0" t="n">
        <v>52</v>
      </c>
    </row>
    <row r="54" customFormat="false" ht="15" hidden="false" customHeight="false" outlineLevel="0" collapsed="false">
      <c r="A54" s="0" t="n">
        <v>231512</v>
      </c>
      <c r="B54" s="0" t="n">
        <v>53</v>
      </c>
    </row>
    <row r="55" customFormat="false" ht="15" hidden="false" customHeight="false" outlineLevel="0" collapsed="false">
      <c r="A55" s="0" t="n">
        <v>48101</v>
      </c>
      <c r="B55" s="0" t="n">
        <v>54</v>
      </c>
      <c r="D55" s="0" t="s">
        <v>2964</v>
      </c>
      <c r="E55" s="0" t="s">
        <v>2938</v>
      </c>
      <c r="F55" s="0" t="s">
        <v>2995</v>
      </c>
      <c r="G55" s="0" t="s">
        <v>13354</v>
      </c>
      <c r="H55" s="0" t="s">
        <v>2932</v>
      </c>
      <c r="I55" s="0" t="s">
        <v>13355</v>
      </c>
      <c r="K55" s="0" t="s">
        <v>2932</v>
      </c>
      <c r="L55" s="0" t="s">
        <v>2932</v>
      </c>
      <c r="M55" s="0" t="s">
        <v>2940</v>
      </c>
      <c r="N55" s="0" t="s">
        <v>2949</v>
      </c>
      <c r="P55" s="0" t="s">
        <v>196</v>
      </c>
    </row>
    <row r="56" customFormat="false" ht="15" hidden="false" customHeight="false" outlineLevel="0" collapsed="false">
      <c r="A56" s="0" t="n">
        <v>45274</v>
      </c>
      <c r="B56" s="0" t="n">
        <v>55</v>
      </c>
    </row>
    <row r="57" customFormat="false" ht="15" hidden="false" customHeight="false" outlineLevel="0" collapsed="false">
      <c r="A57" s="0" t="n">
        <v>62316</v>
      </c>
      <c r="B57" s="0" t="n">
        <v>56</v>
      </c>
    </row>
    <row r="58" customFormat="false" ht="15" hidden="false" customHeight="false" outlineLevel="0" collapsed="false">
      <c r="A58" s="0" t="n">
        <v>261780</v>
      </c>
      <c r="B58" s="0" t="n">
        <v>57</v>
      </c>
    </row>
    <row r="59" customFormat="false" ht="15" hidden="false" customHeight="false" outlineLevel="0" collapsed="false">
      <c r="A59" s="0" t="n">
        <v>77630</v>
      </c>
      <c r="B59" s="0" t="n">
        <v>58</v>
      </c>
    </row>
    <row r="60" customFormat="false" ht="15" hidden="false" customHeight="false" outlineLevel="0" collapsed="false">
      <c r="A60" s="0" t="n">
        <v>177495</v>
      </c>
      <c r="B60" s="0" t="n">
        <v>59</v>
      </c>
    </row>
    <row r="61" customFormat="false" ht="15" hidden="false" customHeight="false" outlineLevel="0" collapsed="false">
      <c r="A61" s="0" t="n">
        <v>36511</v>
      </c>
      <c r="B61" s="0" t="n">
        <v>60</v>
      </c>
      <c r="D61" s="0" t="s">
        <v>2974</v>
      </c>
      <c r="E61" s="0" t="s">
        <v>2974</v>
      </c>
      <c r="F61" s="0" t="s">
        <v>2974</v>
      </c>
      <c r="H61" s="0" t="s">
        <v>2974</v>
      </c>
      <c r="I61" s="0" t="s">
        <v>2974</v>
      </c>
      <c r="K61" s="0" t="s">
        <v>2974</v>
      </c>
      <c r="L61" s="0" t="s">
        <v>2974</v>
      </c>
      <c r="M61" s="0" t="s">
        <v>2974</v>
      </c>
      <c r="N61" s="0" t="s">
        <v>2974</v>
      </c>
      <c r="P61" s="0" t="s">
        <v>196</v>
      </c>
    </row>
    <row r="62" customFormat="false" ht="15" hidden="false" customHeight="false" outlineLevel="0" collapsed="false">
      <c r="A62" s="0" t="n">
        <v>48255</v>
      </c>
      <c r="B62" s="0" t="n">
        <v>61</v>
      </c>
    </row>
    <row r="63" customFormat="false" ht="15" hidden="false" customHeight="false" outlineLevel="0" collapsed="false">
      <c r="A63" s="0" t="n">
        <v>10917</v>
      </c>
      <c r="B63" s="0" t="n">
        <v>62</v>
      </c>
      <c r="D63" s="0" t="s">
        <v>2974</v>
      </c>
      <c r="E63" s="0" t="s">
        <v>2974</v>
      </c>
      <c r="F63" s="0" t="s">
        <v>2974</v>
      </c>
      <c r="H63" s="0" t="s">
        <v>2974</v>
      </c>
      <c r="I63" s="0" t="s">
        <v>2974</v>
      </c>
      <c r="K63" s="0" t="s">
        <v>2974</v>
      </c>
      <c r="L63" s="0" t="s">
        <v>2974</v>
      </c>
      <c r="M63" s="0" t="s">
        <v>2974</v>
      </c>
      <c r="N63" s="0" t="s">
        <v>2974</v>
      </c>
    </row>
    <row r="64" customFormat="false" ht="15" hidden="false" customHeight="false" outlineLevel="0" collapsed="false">
      <c r="A64" s="0" t="n">
        <v>113165</v>
      </c>
      <c r="B64" s="0" t="n">
        <v>63</v>
      </c>
    </row>
    <row r="65" customFormat="false" ht="15" hidden="false" customHeight="false" outlineLevel="0" collapsed="false">
      <c r="A65" s="0" t="n">
        <v>35824</v>
      </c>
      <c r="B65" s="0" t="n">
        <v>64</v>
      </c>
      <c r="D65" s="0" t="s">
        <v>2974</v>
      </c>
      <c r="E65" s="0" t="s">
        <v>2974</v>
      </c>
      <c r="F65" s="0" t="s">
        <v>2974</v>
      </c>
      <c r="H65" s="0" t="s">
        <v>2974</v>
      </c>
      <c r="I65" s="0" t="s">
        <v>2974</v>
      </c>
      <c r="K65" s="0" t="s">
        <v>2974</v>
      </c>
      <c r="L65" s="0" t="s">
        <v>2974</v>
      </c>
      <c r="M65" s="0" t="s">
        <v>2974</v>
      </c>
      <c r="N65" s="0" t="s">
        <v>2974</v>
      </c>
      <c r="P65" s="0" t="s">
        <v>196</v>
      </c>
    </row>
    <row r="66" customFormat="false" ht="15" hidden="false" customHeight="false" outlineLevel="0" collapsed="false">
      <c r="A66" s="0" t="n">
        <v>90833</v>
      </c>
      <c r="B66" s="0" t="n">
        <v>65</v>
      </c>
    </row>
    <row r="67" customFormat="false" ht="15" hidden="false" customHeight="false" outlineLevel="0" collapsed="false">
      <c r="A67" s="0" t="n">
        <v>192524</v>
      </c>
      <c r="B67" s="0" t="n">
        <v>66</v>
      </c>
    </row>
    <row r="68" customFormat="false" ht="15" hidden="false" customHeight="false" outlineLevel="0" collapsed="false">
      <c r="A68" s="0" t="n">
        <v>10941</v>
      </c>
      <c r="B68" s="0" t="n">
        <v>67</v>
      </c>
      <c r="D68" s="0" t="s">
        <v>2974</v>
      </c>
      <c r="E68" s="0" t="s">
        <v>2974</v>
      </c>
      <c r="F68" s="0" t="s">
        <v>2974</v>
      </c>
      <c r="H68" s="0" t="s">
        <v>2974</v>
      </c>
      <c r="I68" s="0" t="s">
        <v>2974</v>
      </c>
      <c r="K68" s="0" t="s">
        <v>2974</v>
      </c>
      <c r="L68" s="0" t="s">
        <v>2974</v>
      </c>
      <c r="M68" s="0" t="s">
        <v>2974</v>
      </c>
      <c r="N68" s="0" t="s">
        <v>2974</v>
      </c>
    </row>
    <row r="69" customFormat="false" ht="15" hidden="false" customHeight="false" outlineLevel="0" collapsed="false">
      <c r="A69" s="0" t="n">
        <v>10965</v>
      </c>
      <c r="B69" s="0" t="n">
        <v>68</v>
      </c>
      <c r="D69" s="0" t="s">
        <v>2974</v>
      </c>
      <c r="E69" s="0" t="s">
        <v>2974</v>
      </c>
      <c r="F69" s="0" t="s">
        <v>2974</v>
      </c>
      <c r="H69" s="0" t="s">
        <v>2974</v>
      </c>
      <c r="I69" s="0" t="s">
        <v>2974</v>
      </c>
      <c r="K69" s="0" t="s">
        <v>2974</v>
      </c>
      <c r="L69" s="0" t="s">
        <v>2974</v>
      </c>
      <c r="M69" s="0" t="s">
        <v>2974</v>
      </c>
      <c r="N69" s="0" t="s">
        <v>2974</v>
      </c>
    </row>
    <row r="70" customFormat="false" ht="15" hidden="false" customHeight="false" outlineLevel="0" collapsed="false">
      <c r="A70" s="0" t="n">
        <v>65242</v>
      </c>
      <c r="B70" s="0" t="n">
        <v>69</v>
      </c>
    </row>
    <row r="71" customFormat="false" ht="15" hidden="false" customHeight="false" outlineLevel="0" collapsed="false">
      <c r="A71" s="0" t="n">
        <v>10977</v>
      </c>
      <c r="B71" s="0" t="n">
        <v>70</v>
      </c>
      <c r="D71" s="0" t="s">
        <v>2974</v>
      </c>
      <c r="E71" s="0" t="s">
        <v>2974</v>
      </c>
      <c r="F71" s="0" t="s">
        <v>2974</v>
      </c>
      <c r="H71" s="0" t="s">
        <v>2974</v>
      </c>
      <c r="I71" s="0" t="s">
        <v>2974</v>
      </c>
      <c r="K71" s="0" t="s">
        <v>2974</v>
      </c>
      <c r="L71" s="0" t="s">
        <v>2974</v>
      </c>
      <c r="M71" s="0" t="s">
        <v>2974</v>
      </c>
      <c r="N71" s="0" t="s">
        <v>2974</v>
      </c>
    </row>
    <row r="72" customFormat="false" ht="15" hidden="false" customHeight="false" outlineLevel="0" collapsed="false">
      <c r="A72" s="0" t="n">
        <v>114950</v>
      </c>
      <c r="B72" s="0" t="n">
        <v>71</v>
      </c>
    </row>
    <row r="73" customFormat="false" ht="15" hidden="false" customHeight="false" outlineLevel="0" collapsed="false">
      <c r="A73" s="0" t="n">
        <v>11813</v>
      </c>
      <c r="B73" s="0" t="n">
        <v>72</v>
      </c>
      <c r="D73" s="0" t="s">
        <v>2974</v>
      </c>
      <c r="E73" s="0" t="s">
        <v>2974</v>
      </c>
      <c r="F73" s="0" t="s">
        <v>2974</v>
      </c>
      <c r="H73" s="0" t="s">
        <v>2974</v>
      </c>
      <c r="I73" s="0" t="s">
        <v>2974</v>
      </c>
      <c r="K73" s="0" t="s">
        <v>2974</v>
      </c>
      <c r="L73" s="0" t="s">
        <v>2974</v>
      </c>
      <c r="M73" s="0" t="s">
        <v>2974</v>
      </c>
      <c r="N73" s="0" t="s">
        <v>2974</v>
      </c>
    </row>
    <row r="74" customFormat="false" ht="15" hidden="false" customHeight="false" outlineLevel="0" collapsed="false">
      <c r="A74" s="0" t="n">
        <v>221634</v>
      </c>
      <c r="B74" s="0" t="n">
        <v>73</v>
      </c>
    </row>
    <row r="75" customFormat="false" ht="15" hidden="false" customHeight="false" outlineLevel="0" collapsed="false">
      <c r="A75" s="0" t="n">
        <v>10989</v>
      </c>
      <c r="B75" s="0" t="n">
        <v>74</v>
      </c>
      <c r="D75" s="0" t="s">
        <v>2974</v>
      </c>
      <c r="E75" s="0" t="s">
        <v>2974</v>
      </c>
      <c r="F75" s="0" t="s">
        <v>2974</v>
      </c>
      <c r="H75" s="0" t="s">
        <v>2974</v>
      </c>
      <c r="I75" s="0" t="s">
        <v>2974</v>
      </c>
      <c r="K75" s="0" t="s">
        <v>2974</v>
      </c>
      <c r="L75" s="0" t="s">
        <v>2974</v>
      </c>
      <c r="M75" s="0" t="s">
        <v>2974</v>
      </c>
      <c r="N75" s="0" t="s">
        <v>2974</v>
      </c>
    </row>
    <row r="76" customFormat="false" ht="15" hidden="false" customHeight="false" outlineLevel="0" collapsed="false">
      <c r="A76" s="0" t="n">
        <v>168416</v>
      </c>
      <c r="B76" s="0" t="n">
        <v>75</v>
      </c>
    </row>
    <row r="77" customFormat="false" ht="15" hidden="false" customHeight="false" outlineLevel="0" collapsed="false">
      <c r="A77" s="0" t="n">
        <v>11001</v>
      </c>
      <c r="B77" s="0" t="n">
        <v>76</v>
      </c>
      <c r="D77" s="0" t="s">
        <v>2974</v>
      </c>
      <c r="E77" s="0" t="s">
        <v>2974</v>
      </c>
      <c r="F77" s="0" t="s">
        <v>2974</v>
      </c>
      <c r="H77" s="0" t="s">
        <v>2974</v>
      </c>
      <c r="I77" s="0" t="s">
        <v>2974</v>
      </c>
      <c r="K77" s="0" t="s">
        <v>2974</v>
      </c>
      <c r="L77" s="0" t="s">
        <v>2974</v>
      </c>
      <c r="M77" s="0" t="s">
        <v>2974</v>
      </c>
      <c r="N77" s="0" t="s">
        <v>2974</v>
      </c>
    </row>
    <row r="78" customFormat="false" ht="15" hidden="false" customHeight="false" outlineLevel="0" collapsed="false">
      <c r="A78" s="0" t="n">
        <v>231301</v>
      </c>
      <c r="B78" s="0" t="n">
        <v>77</v>
      </c>
    </row>
    <row r="79" customFormat="false" ht="15" hidden="false" customHeight="false" outlineLevel="0" collapsed="false">
      <c r="A79" s="0" t="n">
        <v>227349</v>
      </c>
      <c r="B79" s="0" t="n">
        <v>78</v>
      </c>
    </row>
    <row r="80" customFormat="false" ht="15" hidden="false" customHeight="false" outlineLevel="0" collapsed="false">
      <c r="A80" s="0" t="n">
        <v>65397</v>
      </c>
      <c r="B80" s="0" t="n">
        <v>79</v>
      </c>
    </row>
    <row r="81" customFormat="false" ht="15" hidden="false" customHeight="false" outlineLevel="0" collapsed="false">
      <c r="A81" s="0" t="n">
        <v>13611</v>
      </c>
      <c r="B81" s="0" t="n">
        <v>80</v>
      </c>
      <c r="D81" s="0" t="s">
        <v>2974</v>
      </c>
      <c r="E81" s="0" t="s">
        <v>2974</v>
      </c>
      <c r="F81" s="0" t="s">
        <v>2974</v>
      </c>
      <c r="H81" s="0" t="s">
        <v>2974</v>
      </c>
      <c r="I81" s="0" t="s">
        <v>2974</v>
      </c>
      <c r="K81" s="0" t="s">
        <v>2974</v>
      </c>
      <c r="L81" s="0" t="s">
        <v>2974</v>
      </c>
      <c r="M81" s="0" t="s">
        <v>2974</v>
      </c>
      <c r="N81" s="0" t="s">
        <v>2974</v>
      </c>
    </row>
    <row r="82" customFormat="false" ht="15" hidden="false" customHeight="false" outlineLevel="0" collapsed="false">
      <c r="A82" s="0" t="n">
        <v>221162</v>
      </c>
      <c r="B82" s="0" t="n">
        <v>81</v>
      </c>
    </row>
    <row r="83" customFormat="false" ht="15" hidden="false" customHeight="false" outlineLevel="0" collapsed="false">
      <c r="A83" s="0" t="n">
        <v>65873</v>
      </c>
      <c r="B83" s="0" t="n">
        <v>82</v>
      </c>
    </row>
    <row r="84" customFormat="false" ht="15" hidden="false" customHeight="false" outlineLevel="0" collapsed="false">
      <c r="A84" s="0" t="n">
        <v>244258</v>
      </c>
      <c r="B84" s="0" t="n">
        <v>83</v>
      </c>
    </row>
    <row r="85" customFormat="false" ht="15" hidden="false" customHeight="false" outlineLevel="0" collapsed="false">
      <c r="A85" s="0" t="n">
        <v>11025</v>
      </c>
      <c r="B85" s="0" t="n">
        <v>84</v>
      </c>
      <c r="C85" s="0" t="s">
        <v>13356</v>
      </c>
      <c r="D85" s="0" t="s">
        <v>13357</v>
      </c>
      <c r="E85" s="0" t="s">
        <v>13358</v>
      </c>
      <c r="F85" s="0" t="s">
        <v>4424</v>
      </c>
      <c r="H85" s="0" t="s">
        <v>2932</v>
      </c>
      <c r="I85" s="0" t="s">
        <v>13359</v>
      </c>
      <c r="K85" s="0" t="s">
        <v>2932</v>
      </c>
      <c r="L85" s="0" t="s">
        <v>2932</v>
      </c>
      <c r="M85" s="0" t="s">
        <v>2947</v>
      </c>
      <c r="N85" s="0" t="s">
        <v>13360</v>
      </c>
      <c r="P85" s="0" t="s">
        <v>196</v>
      </c>
    </row>
    <row r="86" customFormat="false" ht="15" hidden="false" customHeight="false" outlineLevel="0" collapsed="false">
      <c r="A86" s="0" t="n">
        <v>11037</v>
      </c>
      <c r="B86" s="0" t="n">
        <v>85</v>
      </c>
      <c r="D86" s="0" t="s">
        <v>2974</v>
      </c>
      <c r="E86" s="0" t="s">
        <v>2974</v>
      </c>
      <c r="F86" s="0" t="s">
        <v>2974</v>
      </c>
      <c r="H86" s="0" t="s">
        <v>2974</v>
      </c>
      <c r="I86" s="0" t="s">
        <v>2974</v>
      </c>
      <c r="K86" s="0" t="s">
        <v>2974</v>
      </c>
      <c r="L86" s="0" t="s">
        <v>2974</v>
      </c>
      <c r="M86" s="0" t="s">
        <v>2974</v>
      </c>
      <c r="N86" s="0" t="s">
        <v>2974</v>
      </c>
    </row>
    <row r="87" customFormat="false" ht="15" hidden="false" customHeight="false" outlineLevel="0" collapsed="false">
      <c r="A87" s="0" t="n">
        <v>232952</v>
      </c>
      <c r="B87" s="0" t="n">
        <v>86</v>
      </c>
    </row>
    <row r="88" customFormat="false" ht="15" hidden="false" customHeight="false" outlineLevel="0" collapsed="false">
      <c r="A88" s="0" t="n">
        <v>41839</v>
      </c>
      <c r="B88" s="0" t="n">
        <v>87</v>
      </c>
    </row>
    <row r="89" customFormat="false" ht="15" hidden="false" customHeight="false" outlineLevel="0" collapsed="false">
      <c r="A89" s="0" t="n">
        <v>204416</v>
      </c>
      <c r="B89" s="0" t="n">
        <v>88</v>
      </c>
    </row>
    <row r="90" customFormat="false" ht="15" hidden="false" customHeight="false" outlineLevel="0" collapsed="false">
      <c r="A90" s="0" t="n">
        <v>11049</v>
      </c>
      <c r="B90" s="0" t="n">
        <v>89</v>
      </c>
      <c r="D90" s="0" t="s">
        <v>2974</v>
      </c>
      <c r="E90" s="0" t="s">
        <v>2974</v>
      </c>
      <c r="F90" s="0" t="s">
        <v>2974</v>
      </c>
      <c r="H90" s="0" t="s">
        <v>2974</v>
      </c>
      <c r="I90" s="0" t="s">
        <v>2974</v>
      </c>
      <c r="K90" s="0" t="s">
        <v>2974</v>
      </c>
      <c r="L90" s="0" t="s">
        <v>2974</v>
      </c>
      <c r="M90" s="0" t="s">
        <v>2974</v>
      </c>
      <c r="N90" s="0" t="s">
        <v>2974</v>
      </c>
    </row>
    <row r="91" customFormat="false" ht="15" hidden="false" customHeight="false" outlineLevel="0" collapsed="false">
      <c r="A91" s="0" t="n">
        <v>178316</v>
      </c>
      <c r="B91" s="0" t="n">
        <v>90</v>
      </c>
    </row>
    <row r="92" customFormat="false" ht="15" hidden="false" customHeight="false" outlineLevel="0" collapsed="false">
      <c r="A92" s="0" t="n">
        <v>46165</v>
      </c>
      <c r="B92" s="0" t="n">
        <v>91</v>
      </c>
    </row>
    <row r="93" customFormat="false" ht="15" hidden="false" customHeight="false" outlineLevel="0" collapsed="false">
      <c r="A93" s="0" t="n">
        <v>63303</v>
      </c>
      <c r="B93" s="0" t="n">
        <v>92</v>
      </c>
    </row>
    <row r="94" customFormat="false" ht="15" hidden="false" customHeight="false" outlineLevel="0" collapsed="false">
      <c r="A94" s="0" t="n">
        <v>11061</v>
      </c>
      <c r="B94" s="0" t="n">
        <v>93</v>
      </c>
      <c r="D94" s="0" t="s">
        <v>2974</v>
      </c>
      <c r="E94" s="0" t="s">
        <v>2974</v>
      </c>
      <c r="F94" s="0" t="s">
        <v>2974</v>
      </c>
      <c r="H94" s="0" t="s">
        <v>2974</v>
      </c>
      <c r="I94" s="0" t="s">
        <v>2974</v>
      </c>
      <c r="K94" s="0" t="s">
        <v>2974</v>
      </c>
      <c r="L94" s="0" t="s">
        <v>2974</v>
      </c>
      <c r="M94" s="0" t="s">
        <v>2974</v>
      </c>
      <c r="N94" s="0" t="s">
        <v>2974</v>
      </c>
    </row>
    <row r="95" customFormat="false" ht="15" hidden="false" customHeight="false" outlineLevel="0" collapsed="false">
      <c r="A95" s="0" t="n">
        <v>62447</v>
      </c>
      <c r="B95" s="0" t="n">
        <v>94</v>
      </c>
    </row>
    <row r="96" customFormat="false" ht="15" hidden="false" customHeight="false" outlineLevel="0" collapsed="false">
      <c r="A96" s="0" t="n">
        <v>167562</v>
      </c>
      <c r="B96" s="0" t="n">
        <v>95</v>
      </c>
    </row>
    <row r="97" customFormat="false" ht="15" hidden="false" customHeight="false" outlineLevel="0" collapsed="false">
      <c r="A97" s="0" t="n">
        <v>204077</v>
      </c>
      <c r="B97" s="0" t="n">
        <v>96</v>
      </c>
    </row>
    <row r="98" customFormat="false" ht="15" hidden="false" customHeight="false" outlineLevel="0" collapsed="false">
      <c r="A98" s="0" t="n">
        <v>204613</v>
      </c>
      <c r="B98" s="0" t="n">
        <v>97</v>
      </c>
    </row>
    <row r="99" customFormat="false" ht="15" hidden="false" customHeight="false" outlineLevel="0" collapsed="false">
      <c r="A99" s="0" t="n">
        <v>11085</v>
      </c>
      <c r="B99" s="0" t="n">
        <v>98</v>
      </c>
      <c r="D99" s="0" t="s">
        <v>2974</v>
      </c>
      <c r="E99" s="0" t="s">
        <v>2974</v>
      </c>
      <c r="F99" s="0" t="s">
        <v>2974</v>
      </c>
      <c r="H99" s="0" t="s">
        <v>2974</v>
      </c>
      <c r="I99" s="0" t="s">
        <v>2974</v>
      </c>
      <c r="K99" s="0" t="s">
        <v>2974</v>
      </c>
      <c r="L99" s="0" t="s">
        <v>2974</v>
      </c>
      <c r="M99" s="0" t="s">
        <v>2974</v>
      </c>
      <c r="N99" s="0" t="s">
        <v>2974</v>
      </c>
    </row>
    <row r="100" customFormat="false" ht="15" hidden="false" customHeight="false" outlineLevel="0" collapsed="false">
      <c r="A100" s="0" t="n">
        <v>232527</v>
      </c>
      <c r="B100" s="0" t="n">
        <v>99</v>
      </c>
    </row>
    <row r="101" customFormat="false" ht="15" hidden="false" customHeight="false" outlineLevel="0" collapsed="false">
      <c r="A101" s="0" t="n">
        <v>114240</v>
      </c>
      <c r="B101" s="0" t="n">
        <v>100</v>
      </c>
    </row>
    <row r="102" customFormat="false" ht="15" hidden="false" customHeight="false" outlineLevel="0" collapsed="false">
      <c r="A102" s="0" t="n">
        <v>73301</v>
      </c>
      <c r="B102" s="0" t="n">
        <v>101</v>
      </c>
    </row>
    <row r="103" customFormat="false" ht="15" hidden="false" customHeight="false" outlineLevel="0" collapsed="false">
      <c r="A103" s="0" t="n">
        <v>11533</v>
      </c>
      <c r="B103" s="0" t="n">
        <v>102</v>
      </c>
      <c r="D103" s="0" t="s">
        <v>2974</v>
      </c>
      <c r="E103" s="0" t="s">
        <v>2974</v>
      </c>
      <c r="F103" s="0" t="s">
        <v>2974</v>
      </c>
      <c r="H103" s="0" t="s">
        <v>2974</v>
      </c>
      <c r="I103" s="0" t="s">
        <v>2974</v>
      </c>
      <c r="K103" s="0" t="s">
        <v>2974</v>
      </c>
      <c r="L103" s="0" t="s">
        <v>2974</v>
      </c>
      <c r="M103" s="0" t="s">
        <v>2974</v>
      </c>
      <c r="N103" s="0" t="s">
        <v>2974</v>
      </c>
    </row>
    <row r="104" customFormat="false" ht="15" hidden="false" customHeight="false" outlineLevel="0" collapsed="false">
      <c r="A104" s="0" t="n">
        <v>211716</v>
      </c>
      <c r="B104" s="0" t="n">
        <v>103</v>
      </c>
      <c r="D104" s="0" t="s">
        <v>2956</v>
      </c>
      <c r="E104" s="0" t="s">
        <v>2938</v>
      </c>
      <c r="F104" s="0" t="s">
        <v>2974</v>
      </c>
      <c r="G104" s="0" t="s">
        <v>13361</v>
      </c>
      <c r="H104" s="0" t="s">
        <v>2932</v>
      </c>
      <c r="I104" s="0" t="s">
        <v>13362</v>
      </c>
      <c r="K104" s="0" t="s">
        <v>2974</v>
      </c>
      <c r="L104" s="0" t="s">
        <v>2974</v>
      </c>
      <c r="M104" s="0" t="s">
        <v>13363</v>
      </c>
      <c r="N104" s="0" t="s">
        <v>13364</v>
      </c>
      <c r="P104" s="0" t="s">
        <v>196</v>
      </c>
    </row>
    <row r="105" customFormat="false" ht="15" hidden="false" customHeight="false" outlineLevel="0" collapsed="false">
      <c r="A105" s="0" t="n">
        <v>244991</v>
      </c>
      <c r="B105" s="0" t="n">
        <v>104</v>
      </c>
    </row>
    <row r="106" customFormat="false" ht="15" hidden="false" customHeight="false" outlineLevel="0" collapsed="false">
      <c r="A106" s="0" t="n">
        <v>11097</v>
      </c>
      <c r="B106" s="0" t="n">
        <v>105</v>
      </c>
      <c r="D106" s="0" t="s">
        <v>2974</v>
      </c>
      <c r="E106" s="0" t="s">
        <v>2974</v>
      </c>
      <c r="F106" s="0" t="s">
        <v>2974</v>
      </c>
      <c r="H106" s="0" t="s">
        <v>2974</v>
      </c>
      <c r="I106" s="0" t="s">
        <v>2974</v>
      </c>
      <c r="K106" s="0" t="s">
        <v>2974</v>
      </c>
      <c r="L106" s="0" t="s">
        <v>2974</v>
      </c>
      <c r="M106" s="0" t="s">
        <v>2974</v>
      </c>
      <c r="N106" s="0" t="s">
        <v>2974</v>
      </c>
    </row>
    <row r="107" customFormat="false" ht="15" hidden="false" customHeight="false" outlineLevel="0" collapsed="false">
      <c r="A107" s="0" t="n">
        <v>11109</v>
      </c>
      <c r="B107" s="0" t="n">
        <v>106</v>
      </c>
      <c r="D107" s="0" t="s">
        <v>2974</v>
      </c>
      <c r="E107" s="0" t="s">
        <v>2974</v>
      </c>
      <c r="F107" s="0" t="s">
        <v>2974</v>
      </c>
      <c r="H107" s="0" t="s">
        <v>2974</v>
      </c>
      <c r="I107" s="0" t="s">
        <v>2974</v>
      </c>
      <c r="K107" s="0" t="s">
        <v>2974</v>
      </c>
      <c r="L107" s="0" t="s">
        <v>2974</v>
      </c>
      <c r="M107" s="0" t="s">
        <v>2974</v>
      </c>
      <c r="N107" s="0" t="s">
        <v>2974</v>
      </c>
    </row>
    <row r="108" customFormat="false" ht="15" hidden="false" customHeight="false" outlineLevel="0" collapsed="false">
      <c r="A108" s="0" t="n">
        <v>11121</v>
      </c>
      <c r="B108" s="0" t="n">
        <v>107</v>
      </c>
      <c r="D108" s="0" t="s">
        <v>2974</v>
      </c>
      <c r="E108" s="0" t="s">
        <v>2974</v>
      </c>
      <c r="F108" s="0" t="s">
        <v>2974</v>
      </c>
      <c r="H108" s="0" t="s">
        <v>2974</v>
      </c>
      <c r="I108" s="0" t="s">
        <v>2974</v>
      </c>
      <c r="K108" s="0" t="s">
        <v>2974</v>
      </c>
      <c r="L108" s="0" t="s">
        <v>2974</v>
      </c>
      <c r="M108" s="0" t="s">
        <v>2974</v>
      </c>
      <c r="N108" s="0" t="s">
        <v>2974</v>
      </c>
    </row>
    <row r="109" customFormat="false" ht="15" hidden="false" customHeight="false" outlineLevel="0" collapsed="false">
      <c r="A109" s="0" t="n">
        <v>11133</v>
      </c>
      <c r="B109" s="0" t="n">
        <v>108</v>
      </c>
      <c r="D109" s="0" t="s">
        <v>2964</v>
      </c>
      <c r="E109" s="0" t="s">
        <v>2938</v>
      </c>
      <c r="F109" s="0" t="s">
        <v>2965</v>
      </c>
      <c r="G109" s="0" t="s">
        <v>13365</v>
      </c>
      <c r="H109" s="0" t="s">
        <v>2932</v>
      </c>
      <c r="I109" s="0" t="s">
        <v>13366</v>
      </c>
      <c r="K109" s="0" t="s">
        <v>2932</v>
      </c>
      <c r="L109" s="0" t="s">
        <v>2932</v>
      </c>
      <c r="M109" s="0" t="s">
        <v>2947</v>
      </c>
      <c r="N109" s="0" t="s">
        <v>13367</v>
      </c>
      <c r="P109" s="0" t="s">
        <v>196</v>
      </c>
    </row>
    <row r="110" customFormat="false" ht="15" hidden="false" customHeight="false" outlineLevel="0" collapsed="false">
      <c r="A110" s="0" t="n">
        <v>71400</v>
      </c>
      <c r="B110" s="0" t="n">
        <v>109</v>
      </c>
    </row>
    <row r="111" customFormat="false" ht="15" hidden="false" customHeight="false" outlineLevel="0" collapsed="false">
      <c r="A111" s="0" t="n">
        <v>193177</v>
      </c>
      <c r="B111" s="0" t="n">
        <v>110</v>
      </c>
    </row>
    <row r="112" customFormat="false" ht="15" hidden="false" customHeight="false" outlineLevel="0" collapsed="false">
      <c r="A112" s="0" t="n">
        <v>86933</v>
      </c>
      <c r="B112" s="0" t="n">
        <v>111</v>
      </c>
    </row>
    <row r="113" customFormat="false" ht="15" hidden="false" customHeight="false" outlineLevel="0" collapsed="false">
      <c r="A113" s="0" t="n">
        <v>11145</v>
      </c>
      <c r="B113" s="0" t="n">
        <v>112</v>
      </c>
      <c r="D113" s="0" t="s">
        <v>2964</v>
      </c>
      <c r="E113" s="0" t="s">
        <v>2938</v>
      </c>
      <c r="F113" s="0" t="s">
        <v>2995</v>
      </c>
      <c r="H113" s="0" t="s">
        <v>2932</v>
      </c>
      <c r="I113" s="0" t="s">
        <v>13368</v>
      </c>
      <c r="K113" s="0" t="s">
        <v>2932</v>
      </c>
      <c r="L113" s="0" t="s">
        <v>2932</v>
      </c>
      <c r="M113" s="0" t="s">
        <v>2940</v>
      </c>
      <c r="N113" s="0" t="s">
        <v>13369</v>
      </c>
      <c r="P113" s="0" t="s">
        <v>196</v>
      </c>
    </row>
    <row r="114" customFormat="false" ht="15" hidden="false" customHeight="false" outlineLevel="0" collapsed="false">
      <c r="A114" s="0" t="n">
        <v>73425</v>
      </c>
      <c r="B114" s="0" t="n">
        <v>113</v>
      </c>
    </row>
    <row r="115" customFormat="false" ht="15" hidden="false" customHeight="false" outlineLevel="0" collapsed="false">
      <c r="A115" s="0" t="n">
        <v>11169</v>
      </c>
      <c r="B115" s="0" t="n">
        <v>114</v>
      </c>
      <c r="D115" s="0" t="s">
        <v>2974</v>
      </c>
      <c r="E115" s="0" t="s">
        <v>2974</v>
      </c>
      <c r="F115" s="0" t="s">
        <v>2974</v>
      </c>
      <c r="H115" s="0" t="s">
        <v>2974</v>
      </c>
      <c r="I115" s="0" t="s">
        <v>2974</v>
      </c>
      <c r="K115" s="0" t="s">
        <v>2974</v>
      </c>
      <c r="L115" s="0" t="s">
        <v>2974</v>
      </c>
      <c r="M115" s="0" t="s">
        <v>2974</v>
      </c>
      <c r="N115" s="0" t="s">
        <v>2974</v>
      </c>
    </row>
    <row r="116" customFormat="false" ht="15" hidden="false" customHeight="false" outlineLevel="0" collapsed="false">
      <c r="A116" s="0" t="n">
        <v>73162</v>
      </c>
      <c r="B116" s="0" t="n">
        <v>115</v>
      </c>
      <c r="D116" s="0" t="s">
        <v>2974</v>
      </c>
      <c r="E116" s="0" t="s">
        <v>2974</v>
      </c>
      <c r="F116" s="0" t="s">
        <v>2974</v>
      </c>
      <c r="H116" s="0" t="s">
        <v>2974</v>
      </c>
      <c r="I116" s="0" t="s">
        <v>13370</v>
      </c>
      <c r="K116" s="0" t="s">
        <v>2974</v>
      </c>
      <c r="L116" s="0" t="s">
        <v>2974</v>
      </c>
      <c r="M116" s="0" t="s">
        <v>2974</v>
      </c>
      <c r="N116" s="0" t="s">
        <v>2974</v>
      </c>
      <c r="P116" s="0" t="s">
        <v>196</v>
      </c>
    </row>
    <row r="117" customFormat="false" ht="15" hidden="false" customHeight="false" outlineLevel="0" collapsed="false">
      <c r="A117" s="0" t="n">
        <v>11181</v>
      </c>
      <c r="B117" s="0" t="n">
        <v>116</v>
      </c>
      <c r="D117" s="0" t="s">
        <v>2974</v>
      </c>
      <c r="E117" s="0" t="s">
        <v>2974</v>
      </c>
      <c r="F117" s="0" t="s">
        <v>2974</v>
      </c>
      <c r="H117" s="0" t="s">
        <v>2974</v>
      </c>
      <c r="I117" s="0" t="s">
        <v>2974</v>
      </c>
      <c r="K117" s="0" t="s">
        <v>2974</v>
      </c>
      <c r="L117" s="0" t="s">
        <v>2974</v>
      </c>
      <c r="M117" s="0" t="s">
        <v>2974</v>
      </c>
      <c r="N117" s="0" t="s">
        <v>2974</v>
      </c>
    </row>
    <row r="118" customFormat="false" ht="15" hidden="false" customHeight="false" outlineLevel="0" collapsed="false">
      <c r="A118" s="0" t="n">
        <v>252493</v>
      </c>
      <c r="B118" s="0" t="n">
        <v>117</v>
      </c>
    </row>
    <row r="119" customFormat="false" ht="15" hidden="false" customHeight="false" outlineLevel="0" collapsed="false">
      <c r="A119" s="0" t="n">
        <v>211162</v>
      </c>
      <c r="B119" s="0" t="n">
        <v>118</v>
      </c>
      <c r="D119" s="0" t="s">
        <v>2974</v>
      </c>
      <c r="E119" s="0" t="s">
        <v>2974</v>
      </c>
      <c r="F119" s="0" t="s">
        <v>2974</v>
      </c>
      <c r="H119" s="0" t="s">
        <v>2974</v>
      </c>
      <c r="I119" s="0" t="s">
        <v>13371</v>
      </c>
      <c r="K119" s="0" t="s">
        <v>2974</v>
      </c>
      <c r="L119" s="0" t="s">
        <v>2974</v>
      </c>
      <c r="M119" s="0" t="s">
        <v>2974</v>
      </c>
      <c r="N119" s="0" t="s">
        <v>2974</v>
      </c>
      <c r="P119" s="0" t="s">
        <v>196</v>
      </c>
    </row>
    <row r="120" customFormat="false" ht="15" hidden="false" customHeight="false" outlineLevel="0" collapsed="false">
      <c r="A120" s="0" t="n">
        <v>221861</v>
      </c>
      <c r="B120" s="0" t="n">
        <v>119</v>
      </c>
    </row>
    <row r="121" customFormat="false" ht="15" hidden="false" customHeight="false" outlineLevel="0" collapsed="false">
      <c r="A121" s="0" t="n">
        <v>42007</v>
      </c>
      <c r="B121" s="0" t="n">
        <v>120</v>
      </c>
    </row>
    <row r="122" customFormat="false" ht="15" hidden="false" customHeight="false" outlineLevel="0" collapsed="false">
      <c r="A122" s="0" t="n">
        <v>130489</v>
      </c>
      <c r="B122" s="0" t="n">
        <v>121</v>
      </c>
    </row>
    <row r="123" customFormat="false" ht="15" hidden="false" customHeight="false" outlineLevel="0" collapsed="false">
      <c r="A123" s="0" t="n">
        <v>115131</v>
      </c>
      <c r="B123" s="0" t="n">
        <v>122</v>
      </c>
    </row>
    <row r="124" customFormat="false" ht="15" hidden="false" customHeight="false" outlineLevel="0" collapsed="false">
      <c r="A124" s="0" t="n">
        <v>176402</v>
      </c>
      <c r="B124" s="0" t="n">
        <v>123</v>
      </c>
    </row>
    <row r="125" customFormat="false" ht="15" hidden="false" customHeight="false" outlineLevel="0" collapsed="false">
      <c r="A125" s="0" t="n">
        <v>222978</v>
      </c>
      <c r="B125" s="0" t="n">
        <v>124</v>
      </c>
    </row>
    <row r="126" customFormat="false" ht="15" hidden="false" customHeight="false" outlineLevel="0" collapsed="false">
      <c r="A126" s="0" t="n">
        <v>203498</v>
      </c>
      <c r="B126" s="0" t="n">
        <v>125</v>
      </c>
    </row>
    <row r="127" customFormat="false" ht="15" hidden="false" customHeight="false" outlineLevel="0" collapsed="false">
      <c r="A127" s="0" t="n">
        <v>253301</v>
      </c>
      <c r="B127" s="0" t="n">
        <v>126</v>
      </c>
    </row>
    <row r="128" customFormat="false" ht="15" hidden="false" customHeight="false" outlineLevel="0" collapsed="false">
      <c r="A128" s="0" t="n">
        <v>61665</v>
      </c>
      <c r="B128" s="0" t="n">
        <v>127</v>
      </c>
    </row>
    <row r="129" customFormat="false" ht="15" hidden="false" customHeight="false" outlineLevel="0" collapsed="false">
      <c r="A129" s="0" t="n">
        <v>71741</v>
      </c>
      <c r="B129" s="0" t="n">
        <v>128</v>
      </c>
    </row>
    <row r="130" customFormat="false" ht="15" hidden="false" customHeight="false" outlineLevel="0" collapsed="false">
      <c r="A130" s="0" t="n">
        <v>209428</v>
      </c>
      <c r="B130" s="0" t="n">
        <v>129</v>
      </c>
    </row>
    <row r="131" customFormat="false" ht="15" hidden="false" customHeight="false" outlineLevel="0" collapsed="false">
      <c r="A131" s="0" t="n">
        <v>222765</v>
      </c>
      <c r="B131" s="0" t="n">
        <v>130</v>
      </c>
    </row>
    <row r="132" customFormat="false" ht="15" hidden="false" customHeight="false" outlineLevel="0" collapsed="false">
      <c r="A132" s="0" t="n">
        <v>226047</v>
      </c>
      <c r="B132" s="0" t="n">
        <v>131</v>
      </c>
    </row>
    <row r="133" customFormat="false" ht="15" hidden="false" customHeight="false" outlineLevel="0" collapsed="false">
      <c r="A133" s="0" t="n">
        <v>70366</v>
      </c>
      <c r="B133" s="0" t="n">
        <v>132</v>
      </c>
    </row>
    <row r="134" customFormat="false" ht="15" hidden="false" customHeight="false" outlineLevel="0" collapsed="false">
      <c r="A134" s="0" t="n">
        <v>70509</v>
      </c>
      <c r="B134" s="0" t="n">
        <v>133</v>
      </c>
    </row>
    <row r="135" customFormat="false" ht="15" hidden="false" customHeight="false" outlineLevel="0" collapsed="false">
      <c r="A135" s="0" t="n">
        <v>65551</v>
      </c>
      <c r="B135" s="0" t="n">
        <v>134</v>
      </c>
    </row>
    <row r="136" customFormat="false" ht="15" hidden="false" customHeight="false" outlineLevel="0" collapsed="false">
      <c r="A136" s="0" t="n">
        <v>159598</v>
      </c>
      <c r="B136" s="0" t="n">
        <v>135</v>
      </c>
    </row>
    <row r="137" customFormat="false" ht="15" hidden="false" customHeight="false" outlineLevel="0" collapsed="false">
      <c r="A137" s="0" t="n">
        <v>75540</v>
      </c>
      <c r="B137" s="0" t="n">
        <v>136</v>
      </c>
    </row>
    <row r="138" customFormat="false" ht="15" hidden="false" customHeight="false" outlineLevel="0" collapsed="false">
      <c r="A138" s="0" t="n">
        <v>70664</v>
      </c>
      <c r="B138" s="0" t="n">
        <v>137</v>
      </c>
    </row>
    <row r="139" customFormat="false" ht="15" hidden="false" customHeight="false" outlineLevel="0" collapsed="false">
      <c r="A139" s="0" t="n">
        <v>155359</v>
      </c>
      <c r="B139" s="0" t="n">
        <v>138</v>
      </c>
    </row>
    <row r="140" customFormat="false" ht="15" hidden="false" customHeight="false" outlineLevel="0" collapsed="false">
      <c r="A140" s="0" t="n">
        <v>77350</v>
      </c>
      <c r="B140" s="0" t="n">
        <v>139</v>
      </c>
    </row>
    <row r="141" customFormat="false" ht="15" hidden="false" customHeight="false" outlineLevel="0" collapsed="false">
      <c r="A141" s="0" t="n">
        <v>77088</v>
      </c>
      <c r="B141" s="0" t="n">
        <v>140</v>
      </c>
    </row>
    <row r="142" customFormat="false" ht="15" hidden="false" customHeight="false" outlineLevel="0" collapsed="false">
      <c r="A142" s="0" t="n">
        <v>232162</v>
      </c>
      <c r="B142" s="0" t="n">
        <v>141</v>
      </c>
    </row>
    <row r="143" customFormat="false" ht="15" hidden="false" customHeight="false" outlineLevel="0" collapsed="false">
      <c r="A143" s="0" t="n">
        <v>227131</v>
      </c>
      <c r="B143" s="0" t="n">
        <v>142</v>
      </c>
    </row>
    <row r="144" customFormat="false" ht="15" hidden="false" customHeight="false" outlineLevel="0" collapsed="false">
      <c r="A144" s="0" t="n">
        <v>115425</v>
      </c>
      <c r="B144" s="0" t="n">
        <v>143</v>
      </c>
    </row>
    <row r="145" customFormat="false" ht="15" hidden="false" customHeight="false" outlineLevel="0" collapsed="false">
      <c r="A145" s="0" t="n">
        <v>243998</v>
      </c>
      <c r="B145" s="0" t="n">
        <v>144</v>
      </c>
    </row>
    <row r="146" customFormat="false" ht="15" hidden="false" customHeight="false" outlineLevel="0" collapsed="false">
      <c r="A146" s="0" t="n">
        <v>11545</v>
      </c>
      <c r="B146" s="0" t="n">
        <v>145</v>
      </c>
      <c r="D146" s="0" t="s">
        <v>2974</v>
      </c>
      <c r="E146" s="0" t="s">
        <v>2974</v>
      </c>
      <c r="F146" s="0" t="s">
        <v>2974</v>
      </c>
      <c r="H146" s="0" t="s">
        <v>2974</v>
      </c>
      <c r="I146" s="0" t="s">
        <v>2974</v>
      </c>
      <c r="K146" s="0" t="s">
        <v>2974</v>
      </c>
      <c r="L146" s="0" t="s">
        <v>2974</v>
      </c>
      <c r="M146" s="0" t="s">
        <v>2974</v>
      </c>
      <c r="N146" s="0" t="s">
        <v>2974</v>
      </c>
    </row>
    <row r="147" customFormat="false" ht="15" hidden="false" customHeight="false" outlineLevel="0" collapsed="false">
      <c r="A147" s="0" t="n">
        <v>249304</v>
      </c>
      <c r="B147" s="0" t="n">
        <v>146</v>
      </c>
    </row>
    <row r="148" customFormat="false" ht="15" hidden="false" customHeight="false" outlineLevel="0" collapsed="false">
      <c r="A148" s="0" t="n">
        <v>36907</v>
      </c>
      <c r="B148" s="0" t="n">
        <v>147</v>
      </c>
    </row>
    <row r="149" customFormat="false" ht="15" hidden="false" customHeight="false" outlineLevel="0" collapsed="false">
      <c r="A149" s="0" t="n">
        <v>225819</v>
      </c>
      <c r="B149" s="0" t="n">
        <v>148</v>
      </c>
    </row>
    <row r="150" customFormat="false" ht="15" hidden="false" customHeight="false" outlineLevel="0" collapsed="false">
      <c r="A150" s="0" t="n">
        <v>113478</v>
      </c>
      <c r="B150" s="0" t="n">
        <v>149</v>
      </c>
    </row>
    <row r="151" customFormat="false" ht="15" hidden="false" customHeight="false" outlineLevel="0" collapsed="false">
      <c r="A151" s="0" t="n">
        <v>92258</v>
      </c>
      <c r="B151" s="0" t="n">
        <v>150</v>
      </c>
    </row>
    <row r="152" customFormat="false" ht="15" hidden="false" customHeight="false" outlineLevel="0" collapsed="false">
      <c r="A152" s="0" t="n">
        <v>71896</v>
      </c>
      <c r="B152" s="0" t="n">
        <v>151</v>
      </c>
    </row>
    <row r="153" customFormat="false" ht="15" hidden="false" customHeight="false" outlineLevel="0" collapsed="false">
      <c r="A153" s="0" t="n">
        <v>232757</v>
      </c>
      <c r="B153" s="0" t="n">
        <v>152</v>
      </c>
    </row>
    <row r="154" customFormat="false" ht="15" hidden="false" customHeight="false" outlineLevel="0" collapsed="false">
      <c r="A154" s="0" t="n">
        <v>11217</v>
      </c>
      <c r="B154" s="0" t="n">
        <v>153</v>
      </c>
      <c r="D154" s="0" t="s">
        <v>13357</v>
      </c>
      <c r="E154" s="0" t="s">
        <v>2938</v>
      </c>
      <c r="F154" s="0" t="s">
        <v>2995</v>
      </c>
      <c r="G154" s="0" t="s">
        <v>13372</v>
      </c>
      <c r="H154" s="0" t="s">
        <v>2932</v>
      </c>
      <c r="I154" s="0" t="s">
        <v>13359</v>
      </c>
      <c r="K154" s="0" t="s">
        <v>2932</v>
      </c>
      <c r="L154" s="0" t="s">
        <v>2974</v>
      </c>
      <c r="M154" s="0" t="s">
        <v>2947</v>
      </c>
      <c r="N154" s="0" t="s">
        <v>13373</v>
      </c>
      <c r="P154" s="0" t="s">
        <v>196</v>
      </c>
    </row>
    <row r="155" customFormat="false" ht="15" hidden="false" customHeight="false" outlineLevel="0" collapsed="false">
      <c r="A155" s="0" t="n">
        <v>191553</v>
      </c>
      <c r="B155" s="0" t="n">
        <v>154</v>
      </c>
    </row>
    <row r="156" customFormat="false" ht="15" hidden="false" customHeight="false" outlineLevel="0" collapsed="false">
      <c r="A156" s="0" t="n">
        <v>254801</v>
      </c>
      <c r="B156" s="0" t="n">
        <v>155</v>
      </c>
    </row>
    <row r="157" customFormat="false" ht="15" hidden="false" customHeight="false" outlineLevel="0" collapsed="false">
      <c r="A157" s="0" t="n">
        <v>11241</v>
      </c>
      <c r="B157" s="0" t="n">
        <v>156</v>
      </c>
      <c r="D157" s="0" t="s">
        <v>2974</v>
      </c>
      <c r="E157" s="0" t="s">
        <v>2974</v>
      </c>
      <c r="F157" s="0" t="s">
        <v>2974</v>
      </c>
      <c r="H157" s="0" t="s">
        <v>2974</v>
      </c>
      <c r="I157" s="0" t="s">
        <v>2974</v>
      </c>
      <c r="K157" s="0" t="s">
        <v>2974</v>
      </c>
      <c r="L157" s="0" t="s">
        <v>2974</v>
      </c>
      <c r="M157" s="0" t="s">
        <v>2974</v>
      </c>
      <c r="N157" s="0" t="s">
        <v>2974</v>
      </c>
    </row>
    <row r="158" customFormat="false" ht="15" hidden="false" customHeight="false" outlineLevel="0" collapsed="false">
      <c r="A158" s="0" t="n">
        <v>70199</v>
      </c>
      <c r="B158" s="0" t="n">
        <v>157</v>
      </c>
    </row>
    <row r="159" customFormat="false" ht="15" hidden="false" customHeight="false" outlineLevel="0" collapsed="false">
      <c r="A159" s="0" t="n">
        <v>253010</v>
      </c>
      <c r="B159" s="0" t="n">
        <v>158</v>
      </c>
    </row>
    <row r="160" customFormat="false" ht="15" hidden="false" customHeight="false" outlineLevel="0" collapsed="false">
      <c r="A160" s="0" t="n">
        <v>193914</v>
      </c>
      <c r="B160" s="0" t="n">
        <v>159</v>
      </c>
    </row>
    <row r="161" customFormat="false" ht="15" hidden="false" customHeight="false" outlineLevel="0" collapsed="false">
      <c r="A161" s="0" t="n">
        <v>11253</v>
      </c>
      <c r="B161" s="0" t="n">
        <v>160</v>
      </c>
      <c r="D161" s="0" t="s">
        <v>2974</v>
      </c>
      <c r="E161" s="0" t="s">
        <v>2974</v>
      </c>
      <c r="F161" s="0" t="s">
        <v>2974</v>
      </c>
      <c r="H161" s="0" t="s">
        <v>2974</v>
      </c>
      <c r="I161" s="0" t="s">
        <v>2974</v>
      </c>
      <c r="K161" s="0" t="s">
        <v>2974</v>
      </c>
      <c r="L161" s="0" t="s">
        <v>2974</v>
      </c>
      <c r="M161" s="0" t="s">
        <v>2974</v>
      </c>
      <c r="N161" s="0" t="s">
        <v>2974</v>
      </c>
    </row>
    <row r="162" customFormat="false" ht="15" hidden="false" customHeight="false" outlineLevel="0" collapsed="false">
      <c r="A162" s="0" t="n">
        <v>11265</v>
      </c>
      <c r="B162" s="0" t="n">
        <v>161</v>
      </c>
      <c r="D162" s="0" t="s">
        <v>2974</v>
      </c>
      <c r="E162" s="0" t="s">
        <v>2974</v>
      </c>
      <c r="F162" s="0" t="s">
        <v>2974</v>
      </c>
      <c r="H162" s="0" t="s">
        <v>2974</v>
      </c>
      <c r="I162" s="0" t="s">
        <v>2974</v>
      </c>
      <c r="K162" s="0" t="s">
        <v>2974</v>
      </c>
      <c r="L162" s="0" t="s">
        <v>2974</v>
      </c>
      <c r="M162" s="0" t="s">
        <v>2974</v>
      </c>
      <c r="N162" s="0" t="s">
        <v>2974</v>
      </c>
    </row>
    <row r="163" customFormat="false" ht="15" hidden="false" customHeight="false" outlineLevel="0" collapsed="false">
      <c r="A163" s="0" t="n">
        <v>173780</v>
      </c>
      <c r="B163" s="0" t="n">
        <v>162</v>
      </c>
    </row>
    <row r="164" customFormat="false" ht="15" hidden="false" customHeight="false" outlineLevel="0" collapsed="false">
      <c r="A164" s="0" t="n">
        <v>65711</v>
      </c>
      <c r="B164" s="0" t="n">
        <v>163</v>
      </c>
    </row>
    <row r="165" customFormat="false" ht="15" hidden="false" customHeight="false" outlineLevel="0" collapsed="false">
      <c r="A165" s="0" t="n">
        <v>81938</v>
      </c>
      <c r="B165" s="0" t="n">
        <v>164</v>
      </c>
    </row>
    <row r="166" customFormat="false" ht="15" hidden="false" customHeight="false" outlineLevel="0" collapsed="false">
      <c r="A166" s="0" t="n">
        <v>64007</v>
      </c>
      <c r="B166" s="0" t="n">
        <v>165</v>
      </c>
    </row>
    <row r="167" customFormat="false" ht="15" hidden="false" customHeight="false" outlineLevel="0" collapsed="false">
      <c r="A167" s="0" t="n">
        <v>11277</v>
      </c>
      <c r="B167" s="0" t="n">
        <v>166</v>
      </c>
      <c r="D167" s="0" t="s">
        <v>2964</v>
      </c>
      <c r="E167" s="0" t="s">
        <v>2938</v>
      </c>
      <c r="F167" s="0" t="s">
        <v>2995</v>
      </c>
      <c r="G167" s="0" t="s">
        <v>13374</v>
      </c>
      <c r="H167" s="0" t="s">
        <v>2932</v>
      </c>
      <c r="I167" s="0" t="s">
        <v>96</v>
      </c>
      <c r="K167" s="0" t="s">
        <v>2932</v>
      </c>
      <c r="L167" s="0" t="s">
        <v>2932</v>
      </c>
      <c r="M167" s="0" t="s">
        <v>2947</v>
      </c>
      <c r="N167" s="0" t="s">
        <v>2949</v>
      </c>
      <c r="P167" s="0" t="s">
        <v>196</v>
      </c>
    </row>
    <row r="168" customFormat="false" ht="15" hidden="false" customHeight="false" outlineLevel="0" collapsed="false">
      <c r="A168" s="0" t="n">
        <v>74708</v>
      </c>
      <c r="B168" s="0" t="n">
        <v>167</v>
      </c>
    </row>
    <row r="169" customFormat="false" ht="15" hidden="false" customHeight="false" outlineLevel="0" collapsed="false">
      <c r="A169" s="0" t="n">
        <v>205227</v>
      </c>
      <c r="B169" s="0" t="n">
        <v>168</v>
      </c>
    </row>
    <row r="170" customFormat="false" ht="15" hidden="false" customHeight="false" outlineLevel="0" collapsed="false">
      <c r="A170" s="0" t="n">
        <v>215190</v>
      </c>
      <c r="B170" s="0" t="n">
        <v>169</v>
      </c>
    </row>
    <row r="171" customFormat="false" ht="15" hidden="false" customHeight="false" outlineLevel="0" collapsed="false">
      <c r="A171" s="0" t="n">
        <v>46473</v>
      </c>
      <c r="B171" s="0" t="n">
        <v>170</v>
      </c>
    </row>
    <row r="172" customFormat="false" ht="15" hidden="false" customHeight="false" outlineLevel="0" collapsed="false">
      <c r="A172" s="0" t="n">
        <v>231801</v>
      </c>
      <c r="B172" s="0" t="n">
        <v>171</v>
      </c>
    </row>
    <row r="173" customFormat="false" ht="15" hidden="false" customHeight="false" outlineLevel="0" collapsed="false">
      <c r="A173" s="0" t="n">
        <v>11289</v>
      </c>
      <c r="B173" s="0" t="n">
        <v>172</v>
      </c>
      <c r="D173" s="0" t="s">
        <v>2974</v>
      </c>
      <c r="E173" s="0" t="s">
        <v>2974</v>
      </c>
      <c r="F173" s="0" t="s">
        <v>2974</v>
      </c>
      <c r="H173" s="0" t="s">
        <v>2974</v>
      </c>
      <c r="I173" s="0" t="s">
        <v>2974</v>
      </c>
      <c r="K173" s="0" t="s">
        <v>2974</v>
      </c>
      <c r="L173" s="0" t="s">
        <v>2974</v>
      </c>
      <c r="M173" s="0" t="s">
        <v>2974</v>
      </c>
      <c r="N173" s="0" t="s">
        <v>2974</v>
      </c>
    </row>
    <row r="174" customFormat="false" ht="15" hidden="false" customHeight="false" outlineLevel="0" collapsed="false">
      <c r="A174" s="0" t="n">
        <v>11301</v>
      </c>
      <c r="B174" s="0" t="n">
        <v>173</v>
      </c>
      <c r="D174" s="0" t="s">
        <v>2974</v>
      </c>
      <c r="E174" s="0" t="s">
        <v>2974</v>
      </c>
      <c r="F174" s="0" t="s">
        <v>2974</v>
      </c>
      <c r="H174" s="0" t="s">
        <v>2974</v>
      </c>
      <c r="I174" s="0" t="s">
        <v>2974</v>
      </c>
      <c r="K174" s="0" t="s">
        <v>2974</v>
      </c>
      <c r="L174" s="0" t="s">
        <v>2974</v>
      </c>
      <c r="M174" s="0" t="s">
        <v>2974</v>
      </c>
      <c r="N174" s="0" t="s">
        <v>2974</v>
      </c>
    </row>
    <row r="175" customFormat="false" ht="15" hidden="false" customHeight="false" outlineLevel="0" collapsed="false">
      <c r="A175" s="0" t="n">
        <v>64524</v>
      </c>
      <c r="B175" s="0" t="n">
        <v>174</v>
      </c>
    </row>
    <row r="176" customFormat="false" ht="15" hidden="false" customHeight="false" outlineLevel="0" collapsed="false">
      <c r="A176" s="0" t="n">
        <v>63124</v>
      </c>
      <c r="B176" s="0" t="n">
        <v>175</v>
      </c>
    </row>
    <row r="177" customFormat="false" ht="15" hidden="false" customHeight="false" outlineLevel="0" collapsed="false">
      <c r="A177" s="0" t="n">
        <v>11313</v>
      </c>
      <c r="B177" s="0" t="n">
        <v>176</v>
      </c>
      <c r="D177" s="0" t="s">
        <v>2974</v>
      </c>
      <c r="E177" s="0" t="s">
        <v>2974</v>
      </c>
      <c r="F177" s="0" t="s">
        <v>2974</v>
      </c>
      <c r="H177" s="0" t="s">
        <v>2974</v>
      </c>
      <c r="I177" s="0" t="s">
        <v>2974</v>
      </c>
      <c r="K177" s="0" t="s">
        <v>2974</v>
      </c>
      <c r="L177" s="0" t="s">
        <v>2974</v>
      </c>
      <c r="M177" s="0" t="s">
        <v>2974</v>
      </c>
      <c r="N177" s="0" t="s">
        <v>2974</v>
      </c>
    </row>
    <row r="178" customFormat="false" ht="15" hidden="false" customHeight="false" outlineLevel="0" collapsed="false">
      <c r="A178" s="0" t="n">
        <v>11325</v>
      </c>
      <c r="B178" s="0" t="n">
        <v>177</v>
      </c>
      <c r="D178" s="0" t="s">
        <v>2933</v>
      </c>
      <c r="E178" s="0" t="s">
        <v>13358</v>
      </c>
      <c r="F178" s="0" t="s">
        <v>13375</v>
      </c>
      <c r="H178" s="0" t="s">
        <v>2932</v>
      </c>
      <c r="I178" s="0" t="s">
        <v>2937</v>
      </c>
      <c r="K178" s="0" t="s">
        <v>2932</v>
      </c>
      <c r="L178" s="0" t="s">
        <v>2957</v>
      </c>
      <c r="M178" s="0" t="s">
        <v>2940</v>
      </c>
      <c r="N178" s="0" t="s">
        <v>2969</v>
      </c>
      <c r="P178" s="0" t="s">
        <v>196</v>
      </c>
    </row>
    <row r="179" customFormat="false" ht="15" hidden="false" customHeight="false" outlineLevel="0" collapsed="false">
      <c r="A179" s="0" t="n">
        <v>67429</v>
      </c>
      <c r="B179" s="0" t="n">
        <v>178</v>
      </c>
    </row>
    <row r="180" customFormat="false" ht="15" hidden="false" customHeight="false" outlineLevel="0" collapsed="false">
      <c r="A180" s="0" t="n">
        <v>206007</v>
      </c>
      <c r="B180" s="0" t="n">
        <v>179</v>
      </c>
    </row>
    <row r="181" customFormat="false" ht="15" hidden="false" customHeight="false" outlineLevel="0" collapsed="false">
      <c r="A181" s="0" t="n">
        <v>72234</v>
      </c>
      <c r="B181" s="0" t="n">
        <v>180</v>
      </c>
    </row>
    <row r="182" customFormat="false" ht="15" hidden="false" customHeight="false" outlineLevel="0" collapsed="false">
      <c r="A182" s="0" t="n">
        <v>11361</v>
      </c>
      <c r="B182" s="0" t="n">
        <v>181</v>
      </c>
      <c r="D182" s="0" t="s">
        <v>2974</v>
      </c>
      <c r="E182" s="0" t="s">
        <v>2974</v>
      </c>
      <c r="F182" s="0" t="s">
        <v>2974</v>
      </c>
      <c r="H182" s="0" t="s">
        <v>2974</v>
      </c>
      <c r="I182" s="0" t="s">
        <v>2974</v>
      </c>
      <c r="K182" s="0" t="s">
        <v>2974</v>
      </c>
      <c r="L182" s="0" t="s">
        <v>2974</v>
      </c>
      <c r="M182" s="0" t="s">
        <v>2974</v>
      </c>
      <c r="N182" s="0" t="s">
        <v>2974</v>
      </c>
    </row>
    <row r="183" customFormat="false" ht="15" hidden="false" customHeight="false" outlineLevel="0" collapsed="false">
      <c r="A183" s="0" t="n">
        <v>62971</v>
      </c>
      <c r="B183" s="0" t="n">
        <v>182</v>
      </c>
    </row>
    <row r="184" customFormat="false" ht="15" hidden="false" customHeight="false" outlineLevel="0" collapsed="false">
      <c r="A184" s="0" t="n">
        <v>11825</v>
      </c>
      <c r="B184" s="0" t="n">
        <v>183</v>
      </c>
      <c r="D184" s="0" t="s">
        <v>2933</v>
      </c>
      <c r="E184" s="0" t="s">
        <v>2974</v>
      </c>
      <c r="F184" s="0" t="s">
        <v>2974</v>
      </c>
      <c r="H184" s="0" t="s">
        <v>2957</v>
      </c>
      <c r="I184" s="0" t="s">
        <v>13376</v>
      </c>
      <c r="K184" s="0" t="s">
        <v>2932</v>
      </c>
      <c r="L184" s="0" t="s">
        <v>2974</v>
      </c>
      <c r="M184" s="0" t="s">
        <v>2995</v>
      </c>
      <c r="N184" s="0" t="s">
        <v>2974</v>
      </c>
    </row>
    <row r="185" customFormat="false" ht="15" hidden="false" customHeight="false" outlineLevel="0" collapsed="false">
      <c r="A185" s="0" t="n">
        <v>75679</v>
      </c>
      <c r="B185" s="0" t="n">
        <v>184</v>
      </c>
    </row>
    <row r="186" customFormat="false" ht="15" hidden="false" customHeight="false" outlineLevel="0" collapsed="false">
      <c r="A186" s="0" t="n">
        <v>233148</v>
      </c>
      <c r="B186" s="0" t="n">
        <v>185</v>
      </c>
    </row>
    <row r="187" customFormat="false" ht="15" hidden="false" customHeight="false" outlineLevel="0" collapsed="false">
      <c r="A187" s="0" t="n">
        <v>252808</v>
      </c>
      <c r="B187" s="0" t="n">
        <v>186</v>
      </c>
    </row>
    <row r="188" customFormat="false" ht="15" hidden="false" customHeight="false" outlineLevel="0" collapsed="false">
      <c r="A188" s="0" t="n">
        <v>74051</v>
      </c>
      <c r="B188" s="0" t="n">
        <v>187</v>
      </c>
    </row>
    <row r="189" customFormat="false" ht="15" hidden="false" customHeight="false" outlineLevel="0" collapsed="false">
      <c r="A189" s="0" t="n">
        <v>89221</v>
      </c>
      <c r="B189" s="0" t="n">
        <v>188</v>
      </c>
    </row>
    <row r="190" customFormat="false" ht="15" hidden="false" customHeight="false" outlineLevel="0" collapsed="false">
      <c r="A190" s="0" t="n">
        <v>89057</v>
      </c>
      <c r="B190" s="0" t="n">
        <v>189</v>
      </c>
    </row>
    <row r="191" customFormat="false" ht="15" hidden="false" customHeight="false" outlineLevel="0" collapsed="false">
      <c r="A191" s="0" t="n">
        <v>207032</v>
      </c>
      <c r="B191" s="0" t="n">
        <v>190</v>
      </c>
    </row>
    <row r="192" customFormat="false" ht="15" hidden="false" customHeight="false" outlineLevel="0" collapsed="false">
      <c r="A192" s="0" t="n">
        <v>78002</v>
      </c>
      <c r="B192" s="0" t="n">
        <v>191</v>
      </c>
    </row>
    <row r="193" customFormat="false" ht="15" hidden="false" customHeight="false" outlineLevel="0" collapsed="false">
      <c r="A193" s="0" t="n">
        <v>74970</v>
      </c>
      <c r="B193" s="0" t="n">
        <v>192</v>
      </c>
    </row>
    <row r="194" customFormat="false" ht="15" hidden="false" customHeight="false" outlineLevel="0" collapsed="false">
      <c r="A194" s="0" t="n">
        <v>11385</v>
      </c>
      <c r="B194" s="0" t="n">
        <v>193</v>
      </c>
      <c r="D194" s="0" t="s">
        <v>2974</v>
      </c>
      <c r="E194" s="0" t="s">
        <v>2974</v>
      </c>
      <c r="F194" s="0" t="s">
        <v>2974</v>
      </c>
      <c r="H194" s="0" t="s">
        <v>2974</v>
      </c>
      <c r="I194" s="0" t="s">
        <v>2974</v>
      </c>
      <c r="K194" s="0" t="s">
        <v>2974</v>
      </c>
      <c r="L194" s="0" t="s">
        <v>2974</v>
      </c>
      <c r="M194" s="0" t="s">
        <v>2974</v>
      </c>
      <c r="N194" s="0" t="s">
        <v>2974</v>
      </c>
    </row>
    <row r="195" customFormat="false" ht="15" hidden="false" customHeight="false" outlineLevel="0" collapsed="false">
      <c r="A195" s="0" t="n">
        <v>75948</v>
      </c>
      <c r="B195" s="0" t="n">
        <v>194</v>
      </c>
    </row>
    <row r="196" customFormat="false" ht="15" hidden="false" customHeight="false" outlineLevel="0" collapsed="false">
      <c r="A196" s="0" t="n">
        <v>208282</v>
      </c>
      <c r="B196" s="0" t="n">
        <v>195</v>
      </c>
    </row>
    <row r="197" customFormat="false" ht="15" hidden="false" customHeight="false" outlineLevel="0" collapsed="false">
      <c r="A197" s="0" t="n">
        <v>83375</v>
      </c>
      <c r="B197" s="0" t="n">
        <v>196</v>
      </c>
    </row>
    <row r="198" customFormat="false" ht="15" hidden="false" customHeight="false" outlineLevel="0" collapsed="false">
      <c r="A198" s="0" t="n">
        <v>83217</v>
      </c>
      <c r="B198" s="0" t="n">
        <v>197</v>
      </c>
    </row>
    <row r="199" customFormat="false" ht="15" hidden="false" customHeight="false" outlineLevel="0" collapsed="false">
      <c r="A199" s="0" t="n">
        <v>79757</v>
      </c>
      <c r="B199" s="0" t="n">
        <v>198</v>
      </c>
    </row>
    <row r="200" customFormat="false" ht="15" hidden="false" customHeight="false" outlineLevel="0" collapsed="false">
      <c r="A200" s="0" t="n">
        <v>249519</v>
      </c>
      <c r="B200" s="0" t="n">
        <v>199</v>
      </c>
    </row>
    <row r="201" customFormat="false" ht="15" hidden="false" customHeight="false" outlineLevel="0" collapsed="false">
      <c r="A201" s="0" t="n">
        <v>72875</v>
      </c>
      <c r="B201" s="0" t="n">
        <v>200</v>
      </c>
    </row>
    <row r="202" customFormat="false" ht="15" hidden="false" customHeight="false" outlineLevel="0" collapsed="false">
      <c r="A202" s="0" t="n">
        <v>75272</v>
      </c>
      <c r="B202" s="0" t="n">
        <v>201</v>
      </c>
    </row>
    <row r="203" customFormat="false" ht="15" hidden="false" customHeight="false" outlineLevel="0" collapsed="false">
      <c r="A203" s="0" t="n">
        <v>76079</v>
      </c>
      <c r="B203" s="0" t="n">
        <v>202</v>
      </c>
    </row>
    <row r="204" customFormat="false" ht="15" hidden="false" customHeight="false" outlineLevel="0" collapsed="false">
      <c r="A204" s="0" t="n">
        <v>75809</v>
      </c>
      <c r="B204" s="0" t="n">
        <v>203</v>
      </c>
    </row>
    <row r="205" customFormat="false" ht="15" hidden="false" customHeight="false" outlineLevel="0" collapsed="false">
      <c r="A205" s="0" t="n">
        <v>205612</v>
      </c>
      <c r="B205" s="0" t="n">
        <v>204</v>
      </c>
    </row>
    <row r="206" customFormat="false" ht="15" hidden="false" customHeight="false" outlineLevel="0" collapsed="false">
      <c r="A206" s="0" t="n">
        <v>67104</v>
      </c>
      <c r="B206" s="0" t="n">
        <v>205</v>
      </c>
    </row>
    <row r="207" customFormat="false" ht="15" hidden="false" customHeight="false" outlineLevel="0" collapsed="false">
      <c r="A207" s="0" t="n">
        <v>11397</v>
      </c>
      <c r="B207" s="0" t="n">
        <v>206</v>
      </c>
      <c r="D207" s="0" t="s">
        <v>2974</v>
      </c>
      <c r="E207" s="0" t="s">
        <v>2974</v>
      </c>
      <c r="F207" s="0" t="s">
        <v>2974</v>
      </c>
      <c r="H207" s="0" t="s">
        <v>2974</v>
      </c>
      <c r="I207" s="0" t="s">
        <v>2974</v>
      </c>
      <c r="K207" s="0" t="s">
        <v>2974</v>
      </c>
      <c r="L207" s="0" t="s">
        <v>2974</v>
      </c>
      <c r="M207" s="0" t="s">
        <v>2974</v>
      </c>
      <c r="N207" s="0" t="s">
        <v>2974</v>
      </c>
    </row>
    <row r="208" customFormat="false" ht="15" hidden="false" customHeight="false" outlineLevel="0" collapsed="false">
      <c r="A208" s="0" t="n">
        <v>11409</v>
      </c>
      <c r="B208" s="0" t="n">
        <v>207</v>
      </c>
      <c r="D208" s="0" t="s">
        <v>2974</v>
      </c>
      <c r="E208" s="0" t="s">
        <v>2974</v>
      </c>
      <c r="F208" s="0" t="s">
        <v>2974</v>
      </c>
      <c r="H208" s="0" t="s">
        <v>2974</v>
      </c>
      <c r="I208" s="0" t="s">
        <v>2974</v>
      </c>
      <c r="K208" s="0" t="s">
        <v>2974</v>
      </c>
      <c r="L208" s="0" t="s">
        <v>2974</v>
      </c>
      <c r="M208" s="0" t="s">
        <v>2974</v>
      </c>
      <c r="N208" s="0" t="s">
        <v>2974</v>
      </c>
    </row>
    <row r="209" customFormat="false" ht="15" hidden="false" customHeight="false" outlineLevel="0" collapsed="false">
      <c r="A209" s="0" t="n">
        <v>203715</v>
      </c>
      <c r="B209" s="0" t="n">
        <v>208</v>
      </c>
    </row>
    <row r="210" customFormat="false" ht="15" hidden="false" customHeight="false" outlineLevel="0" collapsed="false">
      <c r="A210" s="0" t="n">
        <v>55076</v>
      </c>
      <c r="B210" s="0" t="n">
        <v>209</v>
      </c>
    </row>
    <row r="211" customFormat="false" ht="15" hidden="false" customHeight="false" outlineLevel="0" collapsed="false">
      <c r="A211" s="0" t="n">
        <v>167104</v>
      </c>
      <c r="B211" s="0" t="n">
        <v>210</v>
      </c>
    </row>
    <row r="212" customFormat="false" ht="15" hidden="false" customHeight="false" outlineLevel="0" collapsed="false">
      <c r="A212" s="0" t="n">
        <v>64368</v>
      </c>
      <c r="B212" s="0" t="n">
        <v>211</v>
      </c>
    </row>
    <row r="213" customFormat="false" ht="15" hidden="false" customHeight="false" outlineLevel="0" collapsed="false">
      <c r="A213" s="0" t="n">
        <v>46891</v>
      </c>
      <c r="B213" s="0" t="n">
        <v>212</v>
      </c>
    </row>
    <row r="214" customFormat="false" ht="15" hidden="false" customHeight="false" outlineLevel="0" collapsed="false">
      <c r="A214" s="0" t="n">
        <v>71236</v>
      </c>
      <c r="B214" s="0" t="n">
        <v>213</v>
      </c>
    </row>
    <row r="215" customFormat="false" ht="15" hidden="false" customHeight="false" outlineLevel="0" collapsed="false">
      <c r="A215" s="0" t="n">
        <v>11433</v>
      </c>
      <c r="B215" s="0" t="n">
        <v>214</v>
      </c>
      <c r="D215" s="0" t="s">
        <v>2974</v>
      </c>
      <c r="E215" s="0" t="s">
        <v>2974</v>
      </c>
      <c r="F215" s="0" t="s">
        <v>2974</v>
      </c>
      <c r="H215" s="0" t="s">
        <v>2974</v>
      </c>
      <c r="I215" s="0" t="s">
        <v>2974</v>
      </c>
      <c r="K215" s="0" t="s">
        <v>2974</v>
      </c>
      <c r="L215" s="0" t="s">
        <v>2974</v>
      </c>
      <c r="M215" s="0" t="s">
        <v>2974</v>
      </c>
      <c r="N215" s="0" t="s">
        <v>2974</v>
      </c>
    </row>
    <row r="216" customFormat="false" ht="15" hidden="false" customHeight="false" outlineLevel="0" collapsed="false">
      <c r="A216" s="0" t="n">
        <v>11445</v>
      </c>
      <c r="B216" s="0" t="n">
        <v>215</v>
      </c>
      <c r="D216" s="0" t="s">
        <v>2974</v>
      </c>
      <c r="E216" s="0" t="s">
        <v>2974</v>
      </c>
      <c r="F216" s="0" t="s">
        <v>2974</v>
      </c>
      <c r="H216" s="0" t="s">
        <v>2974</v>
      </c>
      <c r="I216" s="0" t="s">
        <v>2974</v>
      </c>
      <c r="K216" s="0" t="s">
        <v>2974</v>
      </c>
      <c r="L216" s="0" t="s">
        <v>2974</v>
      </c>
      <c r="M216" s="0" t="s">
        <v>2974</v>
      </c>
      <c r="N216" s="0" t="s">
        <v>2974</v>
      </c>
    </row>
    <row r="217" customFormat="false" ht="15" hidden="false" customHeight="false" outlineLevel="0" collapsed="false">
      <c r="A217" s="0" t="n">
        <v>253510</v>
      </c>
      <c r="B217" s="0" t="n">
        <v>216</v>
      </c>
    </row>
    <row r="218" customFormat="false" ht="15" hidden="false" customHeight="false" outlineLevel="0" collapsed="false">
      <c r="A218" s="0" t="n">
        <v>61834</v>
      </c>
      <c r="B218" s="0" t="n">
        <v>217</v>
      </c>
    </row>
    <row r="219" customFormat="false" ht="15" hidden="false" customHeight="false" outlineLevel="0" collapsed="false">
      <c r="A219" s="0" t="n">
        <v>90521</v>
      </c>
      <c r="B219" s="0" t="n">
        <v>218</v>
      </c>
    </row>
    <row r="220" customFormat="false" ht="15" hidden="false" customHeight="false" outlineLevel="0" collapsed="false">
      <c r="A220" s="0" t="n">
        <v>11457</v>
      </c>
      <c r="B220" s="0" t="n">
        <v>219</v>
      </c>
      <c r="D220" s="0" t="s">
        <v>2974</v>
      </c>
      <c r="E220" s="0" t="s">
        <v>2974</v>
      </c>
      <c r="F220" s="0" t="s">
        <v>2974</v>
      </c>
      <c r="H220" s="0" t="s">
        <v>2974</v>
      </c>
      <c r="I220" s="0" t="s">
        <v>2974</v>
      </c>
      <c r="K220" s="0" t="s">
        <v>2974</v>
      </c>
      <c r="L220" s="0" t="s">
        <v>2974</v>
      </c>
      <c r="M220" s="0" t="s">
        <v>2974</v>
      </c>
      <c r="N220" s="0" t="s">
        <v>2974</v>
      </c>
    </row>
    <row r="221" customFormat="false" ht="15" hidden="false" customHeight="false" outlineLevel="0" collapsed="false">
      <c r="A221" s="0" t="n">
        <v>168144</v>
      </c>
      <c r="B221" s="0" t="n">
        <v>220</v>
      </c>
    </row>
    <row r="222" customFormat="false" ht="15" hidden="false" customHeight="false" outlineLevel="0" collapsed="false">
      <c r="A222" s="0" t="n">
        <v>168284</v>
      </c>
      <c r="B222" s="0" t="n">
        <v>221</v>
      </c>
    </row>
    <row r="223" customFormat="false" ht="15" hidden="false" customHeight="false" outlineLevel="0" collapsed="false">
      <c r="A223" s="0" t="n">
        <v>88051</v>
      </c>
      <c r="B223" s="0" t="n">
        <v>222</v>
      </c>
    </row>
    <row r="224" customFormat="false" ht="15" hidden="false" customHeight="false" outlineLevel="0" collapsed="false">
      <c r="A224" s="0" t="n">
        <v>71057</v>
      </c>
      <c r="B224" s="0" t="n">
        <v>223</v>
      </c>
    </row>
    <row r="225" customFormat="false" ht="15" hidden="false" customHeight="false" outlineLevel="0" collapsed="false">
      <c r="A225" s="0" t="n">
        <v>76655</v>
      </c>
      <c r="B225" s="0" t="n">
        <v>224</v>
      </c>
    </row>
    <row r="226" customFormat="false" ht="15" hidden="false" customHeight="false" outlineLevel="0" collapsed="false">
      <c r="A226" s="0" t="n">
        <v>215616</v>
      </c>
      <c r="B226" s="0" t="n">
        <v>225</v>
      </c>
    </row>
    <row r="227" customFormat="false" ht="15" hidden="false" customHeight="false" outlineLevel="0" collapsed="false">
      <c r="A227" s="0" t="n">
        <v>11485</v>
      </c>
      <c r="B227" s="0" t="n">
        <v>226</v>
      </c>
      <c r="D227" s="0" t="s">
        <v>2974</v>
      </c>
      <c r="E227" s="0" t="s">
        <v>2974</v>
      </c>
      <c r="F227" s="0" t="s">
        <v>2974</v>
      </c>
      <c r="H227" s="0" t="s">
        <v>2974</v>
      </c>
      <c r="I227" s="0" t="s">
        <v>2974</v>
      </c>
      <c r="K227" s="0" t="s">
        <v>2974</v>
      </c>
      <c r="L227" s="0" t="s">
        <v>2974</v>
      </c>
      <c r="M227" s="0" t="s">
        <v>2974</v>
      </c>
      <c r="N227" s="0" t="s">
        <v>2974</v>
      </c>
    </row>
    <row r="228" customFormat="false" ht="15" hidden="false" customHeight="false" outlineLevel="0" collapsed="false">
      <c r="A228" s="0" t="n">
        <v>11497</v>
      </c>
      <c r="B228" s="0" t="n">
        <v>227</v>
      </c>
      <c r="D228" s="0" t="s">
        <v>2974</v>
      </c>
      <c r="E228" s="0" t="s">
        <v>2974</v>
      </c>
      <c r="F228" s="0" t="s">
        <v>2974</v>
      </c>
      <c r="H228" s="0" t="s">
        <v>2974</v>
      </c>
      <c r="I228" s="0" t="s">
        <v>2974</v>
      </c>
      <c r="K228" s="0" t="s">
        <v>2974</v>
      </c>
      <c r="L228" s="0" t="s">
        <v>2974</v>
      </c>
      <c r="M228" s="0" t="s">
        <v>2974</v>
      </c>
      <c r="N228" s="0" t="s">
        <v>2974</v>
      </c>
    </row>
    <row r="229" customFormat="false" ht="15" hidden="false" customHeight="false" outlineLevel="0" collapsed="false">
      <c r="A229" s="0" t="n">
        <v>244481</v>
      </c>
      <c r="B229" s="0" t="n">
        <v>228</v>
      </c>
    </row>
    <row r="230" customFormat="false" ht="15" hidden="false" customHeight="false" outlineLevel="0" collapsed="false">
      <c r="A230" s="0" t="n">
        <v>175391</v>
      </c>
      <c r="B230" s="0" t="n">
        <v>229</v>
      </c>
    </row>
    <row r="231" customFormat="false" ht="15" hidden="false" customHeight="false" outlineLevel="0" collapsed="false">
      <c r="A231" s="0" t="n">
        <v>161797</v>
      </c>
      <c r="B231" s="0" t="n">
        <v>230</v>
      </c>
    </row>
    <row r="232" customFormat="false" ht="15" hidden="false" customHeight="false" outlineLevel="0" collapsed="false">
      <c r="A232" s="0" t="n">
        <v>11509</v>
      </c>
      <c r="B232" s="0" t="n">
        <v>231</v>
      </c>
      <c r="D232" s="0" t="s">
        <v>2974</v>
      </c>
      <c r="E232" s="0" t="s">
        <v>2974</v>
      </c>
      <c r="F232" s="0" t="s">
        <v>2974</v>
      </c>
      <c r="H232" s="0" t="s">
        <v>2974</v>
      </c>
      <c r="I232" s="0" t="s">
        <v>2974</v>
      </c>
      <c r="K232" s="0" t="s">
        <v>2974</v>
      </c>
      <c r="L232" s="0" t="s">
        <v>2974</v>
      </c>
      <c r="M232" s="0" t="s">
        <v>2974</v>
      </c>
      <c r="N232" s="0" t="s">
        <v>2974</v>
      </c>
    </row>
    <row r="233" customFormat="false" ht="15" hidden="false" customHeight="false" outlineLevel="0" collapsed="false">
      <c r="A233" s="0" t="n">
        <v>168694</v>
      </c>
      <c r="B233" s="0" t="n">
        <v>232</v>
      </c>
    </row>
    <row r="234" customFormat="false" ht="15" hidden="false" customHeight="false" outlineLevel="0" collapsed="false">
      <c r="A234" s="0" t="n">
        <v>115781</v>
      </c>
      <c r="B234" s="0" t="n">
        <v>233</v>
      </c>
    </row>
    <row r="235" customFormat="false" ht="15" hidden="false" customHeight="false" outlineLevel="0" collapsed="false">
      <c r="A235" s="0" t="n">
        <v>89387</v>
      </c>
      <c r="B235" s="0" t="n">
        <v>234</v>
      </c>
      <c r="D235" s="0" t="s">
        <v>2974</v>
      </c>
      <c r="E235" s="0" t="s">
        <v>2974</v>
      </c>
      <c r="F235" s="0" t="s">
        <v>2974</v>
      </c>
      <c r="H235" s="0" t="s">
        <v>2974</v>
      </c>
      <c r="I235" s="0" t="s">
        <v>2946</v>
      </c>
      <c r="K235" s="0" t="s">
        <v>2974</v>
      </c>
      <c r="L235" s="0" t="s">
        <v>2974</v>
      </c>
      <c r="M235" s="0" t="s">
        <v>2974</v>
      </c>
      <c r="N235" s="0" t="s">
        <v>2974</v>
      </c>
      <c r="P235" s="0" t="s">
        <v>196</v>
      </c>
    </row>
    <row r="236" customFormat="false" ht="15" hidden="false" customHeight="false" outlineLevel="0" collapsed="false">
      <c r="A236" s="0" t="n">
        <v>47188</v>
      </c>
      <c r="B236" s="0" t="n">
        <v>235</v>
      </c>
    </row>
    <row r="237" customFormat="false" ht="15" hidden="false" customHeight="false" outlineLevel="0" collapsed="false">
      <c r="A237" s="0" t="n">
        <v>116091</v>
      </c>
      <c r="B237" s="0" t="n">
        <v>236</v>
      </c>
    </row>
    <row r="238" customFormat="false" ht="15" hidden="false" customHeight="false" outlineLevel="0" collapsed="false">
      <c r="A238" s="0" t="n">
        <v>168562</v>
      </c>
      <c r="B238" s="0" t="n">
        <v>237</v>
      </c>
    </row>
    <row r="239" customFormat="false" ht="15" hidden="false" customHeight="false" outlineLevel="0" collapsed="false">
      <c r="A239" s="0" t="n">
        <v>131170</v>
      </c>
      <c r="B239" s="0" t="n">
        <v>238</v>
      </c>
    </row>
    <row r="240" customFormat="false" ht="15" hidden="false" customHeight="false" outlineLevel="0" collapsed="false">
      <c r="A240" s="0" t="n">
        <v>48409</v>
      </c>
      <c r="B240" s="0" t="n">
        <v>239</v>
      </c>
    </row>
    <row r="241" customFormat="false" ht="15" hidden="false" customHeight="false" outlineLevel="0" collapsed="false">
      <c r="A241" s="0" t="n">
        <v>89649</v>
      </c>
      <c r="B241" s="0" t="n">
        <v>240</v>
      </c>
    </row>
    <row r="242" customFormat="false" ht="15" hidden="false" customHeight="false" outlineLevel="0" collapsed="false">
      <c r="A242" s="0" t="n">
        <v>11573</v>
      </c>
      <c r="B242" s="0" t="n">
        <v>241</v>
      </c>
      <c r="D242" s="0" t="s">
        <v>2974</v>
      </c>
      <c r="E242" s="0" t="s">
        <v>2974</v>
      </c>
      <c r="F242" s="0" t="s">
        <v>2974</v>
      </c>
      <c r="H242" s="0" t="s">
        <v>2974</v>
      </c>
      <c r="I242" s="0" t="s">
        <v>2974</v>
      </c>
      <c r="K242" s="0" t="s">
        <v>2974</v>
      </c>
      <c r="L242" s="0" t="s">
        <v>2974</v>
      </c>
      <c r="M242" s="0" t="s">
        <v>2974</v>
      </c>
      <c r="N242" s="0" t="s">
        <v>2974</v>
      </c>
    </row>
    <row r="243" customFormat="false" ht="15" hidden="false" customHeight="false" outlineLevel="0" collapsed="false">
      <c r="A243" s="0" t="n">
        <v>46628</v>
      </c>
      <c r="B243" s="0" t="n">
        <v>242</v>
      </c>
    </row>
    <row r="244" customFormat="false" ht="15" hidden="false" customHeight="false" outlineLevel="0" collapsed="false">
      <c r="A244" s="0" t="n">
        <v>62130</v>
      </c>
      <c r="B244" s="0" t="n">
        <v>243</v>
      </c>
    </row>
    <row r="245" customFormat="false" ht="15" hidden="false" customHeight="false" outlineLevel="0" collapsed="false">
      <c r="A245" s="0" t="n">
        <v>243344</v>
      </c>
      <c r="B245" s="0" t="n">
        <v>244</v>
      </c>
    </row>
    <row r="246" customFormat="false" ht="15" hidden="false" customHeight="false" outlineLevel="0" collapsed="false">
      <c r="A246" s="0" t="n">
        <v>223822</v>
      </c>
      <c r="B246" s="0" t="n">
        <v>245</v>
      </c>
    </row>
    <row r="247" customFormat="false" ht="15" hidden="false" customHeight="false" outlineLevel="0" collapsed="false">
      <c r="A247" s="0" t="n">
        <v>11585</v>
      </c>
      <c r="B247" s="0" t="n">
        <v>246</v>
      </c>
      <c r="D247" s="0" t="s">
        <v>2974</v>
      </c>
      <c r="E247" s="0" t="s">
        <v>2974</v>
      </c>
      <c r="F247" s="0" t="s">
        <v>2974</v>
      </c>
      <c r="H247" s="0" t="s">
        <v>2974</v>
      </c>
      <c r="I247" s="0" t="s">
        <v>13377</v>
      </c>
      <c r="K247" s="0" t="s">
        <v>2974</v>
      </c>
      <c r="L247" s="0" t="s">
        <v>2974</v>
      </c>
      <c r="M247" s="0" t="s">
        <v>2974</v>
      </c>
      <c r="N247" s="0" t="s">
        <v>2974</v>
      </c>
      <c r="P247" s="0" t="s">
        <v>196</v>
      </c>
    </row>
    <row r="248" customFormat="false" ht="15" hidden="false" customHeight="false" outlineLevel="0" collapsed="false">
      <c r="A248" s="0" t="n">
        <v>61982</v>
      </c>
      <c r="B248" s="0" t="n">
        <v>247</v>
      </c>
    </row>
    <row r="249" customFormat="false" ht="15" hidden="false" customHeight="false" outlineLevel="0" collapsed="false">
      <c r="A249" s="0" t="n">
        <v>11777</v>
      </c>
      <c r="B249" s="0" t="n">
        <v>248</v>
      </c>
      <c r="D249" s="0" t="s">
        <v>2974</v>
      </c>
      <c r="E249" s="0" t="s">
        <v>2974</v>
      </c>
      <c r="F249" s="0" t="s">
        <v>2974</v>
      </c>
      <c r="H249" s="0" t="s">
        <v>2974</v>
      </c>
      <c r="I249" s="0" t="s">
        <v>2974</v>
      </c>
      <c r="K249" s="0" t="s">
        <v>2974</v>
      </c>
      <c r="L249" s="0" t="s">
        <v>2974</v>
      </c>
      <c r="M249" s="0" t="s">
        <v>2974</v>
      </c>
      <c r="N249" s="0" t="s">
        <v>2974</v>
      </c>
    </row>
    <row r="250" customFormat="false" ht="15" hidden="false" customHeight="false" outlineLevel="0" collapsed="false">
      <c r="A250" s="0" t="n">
        <v>90673</v>
      </c>
      <c r="B250" s="0" t="n">
        <v>249</v>
      </c>
    </row>
    <row r="251" customFormat="false" ht="15" hidden="false" customHeight="false" outlineLevel="0" collapsed="false">
      <c r="A251" s="0" t="n">
        <v>11521</v>
      </c>
      <c r="B251" s="0" t="n">
        <v>250</v>
      </c>
      <c r="D251" s="0" t="s">
        <v>2974</v>
      </c>
      <c r="E251" s="0" t="s">
        <v>2974</v>
      </c>
      <c r="F251" s="0" t="s">
        <v>2974</v>
      </c>
      <c r="H251" s="0" t="s">
        <v>2974</v>
      </c>
      <c r="I251" s="0" t="s">
        <v>2974</v>
      </c>
      <c r="K251" s="0" t="s">
        <v>2974</v>
      </c>
      <c r="L251" s="0" t="s">
        <v>2974</v>
      </c>
      <c r="M251" s="0" t="s">
        <v>2974</v>
      </c>
      <c r="N251" s="0" t="s">
        <v>2974</v>
      </c>
    </row>
    <row r="252" customFormat="false" ht="15" hidden="false" customHeight="false" outlineLevel="0" collapsed="false">
      <c r="A252" s="0" t="n">
        <v>77489</v>
      </c>
      <c r="B252" s="0" t="n">
        <v>251</v>
      </c>
    </row>
    <row r="253" customFormat="false" ht="15" hidden="false" customHeight="false" outlineLevel="0" collapsed="false">
      <c r="A253" s="0" t="n">
        <v>203127</v>
      </c>
      <c r="B253" s="0" t="n">
        <v>252</v>
      </c>
    </row>
    <row r="254" customFormat="false" ht="15" hidden="false" customHeight="false" outlineLevel="0" collapsed="false">
      <c r="A254" s="0" t="n">
        <v>87919</v>
      </c>
      <c r="B254" s="0" t="n">
        <v>253</v>
      </c>
    </row>
    <row r="255" customFormat="false" ht="15" hidden="false" customHeight="false" outlineLevel="0" collapsed="false">
      <c r="A255" s="0" t="n">
        <v>130956</v>
      </c>
      <c r="B255" s="0" t="n">
        <v>254</v>
      </c>
    </row>
    <row r="256" customFormat="false" ht="15" hidden="false" customHeight="false" outlineLevel="0" collapsed="false">
      <c r="A256" s="0" t="n">
        <v>196549</v>
      </c>
      <c r="B256" s="0" t="n">
        <v>255</v>
      </c>
    </row>
    <row r="257" customFormat="false" ht="15" hidden="false" customHeight="false" outlineLevel="0" collapsed="false">
      <c r="A257" s="0" t="n">
        <v>11597</v>
      </c>
      <c r="B257" s="0" t="n">
        <v>256</v>
      </c>
      <c r="D257" s="0" t="s">
        <v>2933</v>
      </c>
      <c r="E257" s="0" t="s">
        <v>2974</v>
      </c>
      <c r="F257" s="0" t="s">
        <v>2974</v>
      </c>
      <c r="H257" s="0" t="s">
        <v>2974</v>
      </c>
      <c r="I257" s="0" t="s">
        <v>13378</v>
      </c>
      <c r="K257" s="0" t="s">
        <v>2974</v>
      </c>
      <c r="L257" s="0" t="s">
        <v>2974</v>
      </c>
      <c r="M257" s="0" t="s">
        <v>2974</v>
      </c>
      <c r="N257" s="0" t="s">
        <v>2974</v>
      </c>
      <c r="P257" s="0" t="s">
        <v>196</v>
      </c>
    </row>
    <row r="258" customFormat="false" ht="15" hidden="false" customHeight="false" outlineLevel="0" collapsed="false">
      <c r="A258" s="0" t="n">
        <v>49301</v>
      </c>
      <c r="B258" s="0" t="n">
        <v>257</v>
      </c>
    </row>
    <row r="259" customFormat="false" ht="15" hidden="false" customHeight="false" outlineLevel="0" collapsed="false">
      <c r="A259" s="0" t="n">
        <v>11609</v>
      </c>
      <c r="B259" s="0" t="n">
        <v>258</v>
      </c>
      <c r="D259" s="0" t="s">
        <v>2974</v>
      </c>
      <c r="E259" s="0" t="s">
        <v>2974</v>
      </c>
      <c r="F259" s="0" t="s">
        <v>2974</v>
      </c>
      <c r="H259" s="0" t="s">
        <v>2974</v>
      </c>
      <c r="I259" s="0" t="s">
        <v>2974</v>
      </c>
      <c r="K259" s="0" t="s">
        <v>2974</v>
      </c>
      <c r="L259" s="0" t="s">
        <v>2974</v>
      </c>
      <c r="M259" s="0" t="s">
        <v>2974</v>
      </c>
      <c r="N259" s="0" t="s">
        <v>2974</v>
      </c>
    </row>
    <row r="260" customFormat="false" ht="15" hidden="false" customHeight="false" outlineLevel="0" collapsed="false">
      <c r="A260" s="0" t="n">
        <v>11621</v>
      </c>
      <c r="B260" s="0" t="n">
        <v>259</v>
      </c>
      <c r="D260" s="0" t="s">
        <v>2974</v>
      </c>
      <c r="E260" s="0" t="s">
        <v>2974</v>
      </c>
      <c r="F260" s="0" t="s">
        <v>2974</v>
      </c>
      <c r="H260" s="0" t="s">
        <v>2974</v>
      </c>
      <c r="I260" s="0" t="s">
        <v>2974</v>
      </c>
      <c r="K260" s="0" t="s">
        <v>2974</v>
      </c>
      <c r="L260" s="0" t="s">
        <v>2974</v>
      </c>
      <c r="M260" s="0" t="s">
        <v>2974</v>
      </c>
      <c r="N260" s="0" t="s">
        <v>2974</v>
      </c>
    </row>
    <row r="261" customFormat="false" ht="15" hidden="false" customHeight="false" outlineLevel="0" collapsed="false">
      <c r="A261" s="0" t="n">
        <v>11633</v>
      </c>
      <c r="B261" s="0" t="n">
        <v>260</v>
      </c>
      <c r="D261" s="0" t="s">
        <v>2974</v>
      </c>
      <c r="E261" s="0" t="s">
        <v>2974</v>
      </c>
      <c r="F261" s="0" t="s">
        <v>2974</v>
      </c>
      <c r="H261" s="0" t="s">
        <v>2974</v>
      </c>
      <c r="I261" s="0" t="s">
        <v>2974</v>
      </c>
      <c r="K261" s="0" t="s">
        <v>2974</v>
      </c>
      <c r="L261" s="0" t="s">
        <v>2974</v>
      </c>
      <c r="M261" s="0" t="s">
        <v>2974</v>
      </c>
      <c r="N261" s="0" t="s">
        <v>2974</v>
      </c>
    </row>
    <row r="262" customFormat="false" ht="15" hidden="false" customHeight="false" outlineLevel="0" collapsed="false">
      <c r="A262" s="0" t="n">
        <v>11645</v>
      </c>
      <c r="B262" s="0" t="n">
        <v>261</v>
      </c>
      <c r="D262" s="0" t="s">
        <v>2974</v>
      </c>
      <c r="E262" s="0" t="s">
        <v>2974</v>
      </c>
      <c r="F262" s="0" t="s">
        <v>2974</v>
      </c>
      <c r="H262" s="0" t="s">
        <v>2974</v>
      </c>
      <c r="I262" s="0" t="s">
        <v>2974</v>
      </c>
      <c r="K262" s="0" t="s">
        <v>2974</v>
      </c>
      <c r="L262" s="0" t="s">
        <v>2974</v>
      </c>
      <c r="M262" s="0" t="s">
        <v>2974</v>
      </c>
      <c r="N262" s="0" t="s">
        <v>2974</v>
      </c>
    </row>
    <row r="263" customFormat="false" ht="15" hidden="false" customHeight="false" outlineLevel="0" collapsed="false">
      <c r="A263" s="0" t="n">
        <v>11657</v>
      </c>
      <c r="B263" s="0" t="n">
        <v>262</v>
      </c>
      <c r="D263" s="0" t="s">
        <v>2974</v>
      </c>
      <c r="E263" s="0" t="s">
        <v>2974</v>
      </c>
      <c r="F263" s="0" t="s">
        <v>2974</v>
      </c>
      <c r="H263" s="0" t="s">
        <v>2974</v>
      </c>
      <c r="I263" s="0" t="s">
        <v>2974</v>
      </c>
      <c r="K263" s="0" t="s">
        <v>2974</v>
      </c>
      <c r="L263" s="0" t="s">
        <v>2974</v>
      </c>
      <c r="M263" s="0" t="s">
        <v>2974</v>
      </c>
      <c r="N263" s="0" t="s">
        <v>2974</v>
      </c>
    </row>
    <row r="264" customFormat="false" ht="15" hidden="false" customHeight="false" outlineLevel="0" collapsed="false">
      <c r="A264" s="0" t="n">
        <v>11669</v>
      </c>
      <c r="B264" s="0" t="n">
        <v>263</v>
      </c>
      <c r="D264" s="0" t="s">
        <v>2974</v>
      </c>
      <c r="E264" s="0" t="s">
        <v>2974</v>
      </c>
      <c r="F264" s="0" t="s">
        <v>2974</v>
      </c>
      <c r="H264" s="0" t="s">
        <v>2974</v>
      </c>
      <c r="I264" s="0" t="s">
        <v>2974</v>
      </c>
      <c r="K264" s="0" t="s">
        <v>2974</v>
      </c>
      <c r="L264" s="0" t="s">
        <v>2974</v>
      </c>
      <c r="M264" s="0" t="s">
        <v>2974</v>
      </c>
      <c r="N264" s="0" t="s">
        <v>2974</v>
      </c>
    </row>
    <row r="265" customFormat="false" ht="15" hidden="false" customHeight="false" outlineLevel="0" collapsed="false">
      <c r="A265" s="0" t="n">
        <v>11681</v>
      </c>
      <c r="B265" s="0" t="n">
        <v>264</v>
      </c>
      <c r="D265" s="0" t="s">
        <v>2974</v>
      </c>
      <c r="E265" s="0" t="s">
        <v>2974</v>
      </c>
      <c r="F265" s="0" t="s">
        <v>2974</v>
      </c>
      <c r="H265" s="0" t="s">
        <v>2974</v>
      </c>
      <c r="I265" s="0" t="s">
        <v>2974</v>
      </c>
      <c r="K265" s="0" t="s">
        <v>2974</v>
      </c>
      <c r="L265" s="0" t="s">
        <v>2974</v>
      </c>
      <c r="M265" s="0" t="s">
        <v>2974</v>
      </c>
      <c r="N265" s="0" t="s">
        <v>2974</v>
      </c>
    </row>
    <row r="266" customFormat="false" ht="15" hidden="false" customHeight="false" outlineLevel="0" collapsed="false">
      <c r="A266" s="0" t="n">
        <v>228014</v>
      </c>
      <c r="B266" s="0" t="n">
        <v>265</v>
      </c>
    </row>
    <row r="267" customFormat="false" ht="15" hidden="false" customHeight="false" outlineLevel="0" collapsed="false">
      <c r="A267" s="0" t="n">
        <v>11693</v>
      </c>
      <c r="B267" s="0" t="n">
        <v>266</v>
      </c>
      <c r="D267" s="0" t="s">
        <v>2974</v>
      </c>
      <c r="E267" s="0" t="s">
        <v>2974</v>
      </c>
      <c r="F267" s="0" t="s">
        <v>2974</v>
      </c>
      <c r="H267" s="0" t="s">
        <v>2974</v>
      </c>
      <c r="I267" s="0" t="s">
        <v>2974</v>
      </c>
      <c r="K267" s="0" t="s">
        <v>2974</v>
      </c>
      <c r="L267" s="0" t="s">
        <v>2974</v>
      </c>
      <c r="M267" s="0" t="s">
        <v>2974</v>
      </c>
      <c r="N267" s="0" t="s">
        <v>2974</v>
      </c>
    </row>
    <row r="268" customFormat="false" ht="15" hidden="false" customHeight="false" outlineLevel="0" collapsed="false">
      <c r="A268" s="0" t="n">
        <v>11705</v>
      </c>
      <c r="B268" s="0" t="n">
        <v>267</v>
      </c>
      <c r="D268" s="0" t="s">
        <v>2974</v>
      </c>
      <c r="E268" s="0" t="s">
        <v>2974</v>
      </c>
      <c r="F268" s="0" t="s">
        <v>2974</v>
      </c>
      <c r="H268" s="0" t="s">
        <v>2974</v>
      </c>
      <c r="I268" s="0" t="s">
        <v>2974</v>
      </c>
      <c r="K268" s="0" t="s">
        <v>2974</v>
      </c>
      <c r="L268" s="0" t="s">
        <v>2974</v>
      </c>
      <c r="M268" s="0" t="s">
        <v>2974</v>
      </c>
      <c r="N268" s="0" t="s">
        <v>2974</v>
      </c>
    </row>
    <row r="269" customFormat="false" ht="15" hidden="false" customHeight="false" outlineLevel="0" collapsed="false">
      <c r="A269" s="0" t="n">
        <v>11717</v>
      </c>
      <c r="B269" s="0" t="n">
        <v>268</v>
      </c>
      <c r="D269" s="0" t="s">
        <v>2974</v>
      </c>
      <c r="E269" s="0" t="s">
        <v>2974</v>
      </c>
      <c r="F269" s="0" t="s">
        <v>2974</v>
      </c>
      <c r="H269" s="0" t="s">
        <v>2974</v>
      </c>
      <c r="I269" s="0" t="s">
        <v>2974</v>
      </c>
      <c r="K269" s="0" t="s">
        <v>2974</v>
      </c>
      <c r="L269" s="0" t="s">
        <v>2974</v>
      </c>
      <c r="M269" s="0" t="s">
        <v>2974</v>
      </c>
      <c r="N269" s="0" t="s">
        <v>2974</v>
      </c>
    </row>
    <row r="270" customFormat="false" ht="15" hidden="false" customHeight="false" outlineLevel="0" collapsed="false">
      <c r="A270" s="0" t="n">
        <v>206627</v>
      </c>
      <c r="B270" s="0" t="n">
        <v>269</v>
      </c>
    </row>
    <row r="271" customFormat="false" ht="15" hidden="false" customHeight="false" outlineLevel="0" collapsed="false">
      <c r="A271" s="0" t="n">
        <v>77761</v>
      </c>
      <c r="B271" s="0" t="n">
        <v>270</v>
      </c>
    </row>
    <row r="272" customFormat="false" ht="15" hidden="false" customHeight="false" outlineLevel="0" collapsed="false">
      <c r="A272" s="0" t="n">
        <v>11729</v>
      </c>
      <c r="B272" s="0" t="n">
        <v>271</v>
      </c>
      <c r="D272" s="0" t="s">
        <v>2933</v>
      </c>
      <c r="E272" s="0" t="s">
        <v>13358</v>
      </c>
      <c r="F272" s="0" t="s">
        <v>2944</v>
      </c>
      <c r="H272" s="0" t="s">
        <v>2932</v>
      </c>
      <c r="I272" s="0" t="s">
        <v>13379</v>
      </c>
      <c r="K272" s="0" t="s">
        <v>2932</v>
      </c>
      <c r="L272" s="0" t="s">
        <v>2974</v>
      </c>
      <c r="M272" s="0" t="s">
        <v>2940</v>
      </c>
      <c r="N272" s="0" t="s">
        <v>2949</v>
      </c>
      <c r="P272" s="0" t="s">
        <v>196</v>
      </c>
    </row>
    <row r="273" customFormat="false" ht="15" hidden="false" customHeight="false" outlineLevel="0" collapsed="false">
      <c r="A273" s="0" t="n">
        <v>11741</v>
      </c>
      <c r="B273" s="0" t="n">
        <v>272</v>
      </c>
      <c r="D273" s="0" t="s">
        <v>2974</v>
      </c>
      <c r="E273" s="0" t="s">
        <v>2974</v>
      </c>
      <c r="F273" s="0" t="s">
        <v>2974</v>
      </c>
      <c r="H273" s="0" t="s">
        <v>2974</v>
      </c>
      <c r="I273" s="0" t="s">
        <v>2974</v>
      </c>
      <c r="K273" s="0" t="s">
        <v>2974</v>
      </c>
      <c r="L273" s="0" t="s">
        <v>2974</v>
      </c>
      <c r="M273" s="0" t="s">
        <v>2974</v>
      </c>
      <c r="N273" s="0" t="s">
        <v>2974</v>
      </c>
    </row>
    <row r="274" customFormat="false" ht="15" hidden="false" customHeight="false" outlineLevel="0" collapsed="false">
      <c r="A274" s="0" t="n">
        <v>90185</v>
      </c>
      <c r="B274" s="0" t="n">
        <v>273</v>
      </c>
    </row>
    <row r="275" customFormat="false" ht="15" hidden="false" customHeight="false" outlineLevel="0" collapsed="false">
      <c r="A275" s="0" t="n">
        <v>159202</v>
      </c>
      <c r="B275" s="0" t="n">
        <v>274</v>
      </c>
    </row>
    <row r="276" customFormat="false" ht="15" hidden="false" customHeight="false" outlineLevel="0" collapsed="false">
      <c r="A276" s="0" t="n">
        <v>11753</v>
      </c>
      <c r="B276" s="0" t="n">
        <v>275</v>
      </c>
      <c r="D276" s="0" t="s">
        <v>2974</v>
      </c>
      <c r="E276" s="0" t="s">
        <v>2974</v>
      </c>
      <c r="F276" s="0" t="s">
        <v>2974</v>
      </c>
      <c r="H276" s="0" t="s">
        <v>2974</v>
      </c>
      <c r="I276" s="0" t="s">
        <v>2974</v>
      </c>
      <c r="K276" s="0" t="s">
        <v>2974</v>
      </c>
      <c r="L276" s="0" t="s">
        <v>2974</v>
      </c>
      <c r="M276" s="0" t="s">
        <v>2974</v>
      </c>
      <c r="N276" s="0" t="s">
        <v>2974</v>
      </c>
    </row>
    <row r="277" customFormat="false" ht="15" hidden="false" customHeight="false" outlineLevel="0" collapsed="false">
      <c r="A277" s="0" t="n">
        <v>243660</v>
      </c>
      <c r="B277" s="0" t="n">
        <v>276</v>
      </c>
    </row>
    <row r="278" customFormat="false" ht="15" hidden="false" customHeight="false" outlineLevel="0" collapsed="false">
      <c r="A278" s="0" t="n">
        <v>11765</v>
      </c>
      <c r="B278" s="0" t="n">
        <v>277</v>
      </c>
      <c r="D278" s="0" t="s">
        <v>2974</v>
      </c>
      <c r="E278" s="0" t="s">
        <v>2974</v>
      </c>
      <c r="F278" s="0" t="s">
        <v>2974</v>
      </c>
      <c r="H278" s="0" t="s">
        <v>2974</v>
      </c>
      <c r="I278" s="0" t="s">
        <v>2974</v>
      </c>
      <c r="K278" s="0" t="s">
        <v>2974</v>
      </c>
      <c r="L278" s="0" t="s">
        <v>2974</v>
      </c>
      <c r="M278" s="0" t="s">
        <v>2974</v>
      </c>
      <c r="N278" s="0" t="s">
        <v>2974</v>
      </c>
    </row>
    <row r="279" customFormat="false" ht="15" hidden="false" customHeight="false" outlineLevel="0" collapsed="false">
      <c r="A279" s="0" t="n">
        <v>81092</v>
      </c>
      <c r="B279" s="0" t="n">
        <v>278</v>
      </c>
    </row>
    <row r="280" customFormat="false" ht="15" hidden="false" customHeight="false" outlineLevel="0" collapsed="false">
      <c r="A280" s="0" t="n">
        <v>208804</v>
      </c>
      <c r="B280" s="0" t="n">
        <v>279</v>
      </c>
    </row>
    <row r="281" customFormat="false" ht="15" hidden="false" customHeight="false" outlineLevel="0" collapsed="false">
      <c r="A281" s="0" t="n">
        <v>14682</v>
      </c>
      <c r="B281" s="0" t="n">
        <v>280</v>
      </c>
      <c r="D281" s="0" t="s">
        <v>2933</v>
      </c>
      <c r="E281" s="0" t="s">
        <v>2974</v>
      </c>
      <c r="F281" s="0" t="s">
        <v>2995</v>
      </c>
      <c r="H281" s="0" t="s">
        <v>2932</v>
      </c>
      <c r="I281" s="0" t="s">
        <v>13380</v>
      </c>
      <c r="K281" s="0" t="s">
        <v>2932</v>
      </c>
      <c r="L281" s="0" t="s">
        <v>2974</v>
      </c>
      <c r="M281" s="0" t="s">
        <v>2995</v>
      </c>
      <c r="N281" s="0" t="s">
        <v>2974</v>
      </c>
    </row>
    <row r="282" customFormat="false" ht="15" hidden="false" customHeight="false" outlineLevel="0" collapsed="false">
      <c r="A282" s="0" t="n">
        <v>227604</v>
      </c>
      <c r="B282" s="0" t="n">
        <v>281</v>
      </c>
    </row>
    <row r="283" customFormat="false" ht="15" hidden="false" customHeight="false" outlineLevel="0" collapsed="false">
      <c r="A283" s="0" t="n">
        <v>11789</v>
      </c>
      <c r="B283" s="0" t="n">
        <v>282</v>
      </c>
      <c r="D283" s="0" t="s">
        <v>2974</v>
      </c>
      <c r="E283" s="0" t="s">
        <v>2974</v>
      </c>
      <c r="F283" s="0" t="s">
        <v>2974</v>
      </c>
      <c r="H283" s="0" t="s">
        <v>2974</v>
      </c>
      <c r="I283" s="0" t="s">
        <v>2974</v>
      </c>
      <c r="K283" s="0" t="s">
        <v>2974</v>
      </c>
      <c r="L283" s="0" t="s">
        <v>2974</v>
      </c>
      <c r="M283" s="0" t="s">
        <v>2974</v>
      </c>
      <c r="N283" s="0" t="s">
        <v>2974</v>
      </c>
    </row>
    <row r="284" customFormat="false" ht="15" hidden="false" customHeight="false" outlineLevel="0" collapsed="false">
      <c r="A284" s="0" t="n">
        <v>62825</v>
      </c>
      <c r="B284" s="0" t="n">
        <v>283</v>
      </c>
    </row>
    <row r="285" customFormat="false" ht="15" hidden="false" customHeight="false" outlineLevel="0" collapsed="false">
      <c r="A285" s="0" t="n">
        <v>73014</v>
      </c>
      <c r="B285" s="0" t="n">
        <v>284</v>
      </c>
    </row>
    <row r="286" customFormat="false" ht="15" hidden="false" customHeight="false" outlineLevel="0" collapsed="false">
      <c r="A286" s="0" t="n">
        <v>211413</v>
      </c>
      <c r="B286" s="0" t="n">
        <v>285</v>
      </c>
      <c r="D286" s="0" t="s">
        <v>2933</v>
      </c>
      <c r="E286" s="0" t="s">
        <v>2974</v>
      </c>
      <c r="F286" s="0" t="s">
        <v>2974</v>
      </c>
      <c r="H286" s="0" t="s">
        <v>2974</v>
      </c>
      <c r="I286" s="0" t="s">
        <v>2974</v>
      </c>
      <c r="K286" s="0" t="s">
        <v>2974</v>
      </c>
      <c r="L286" s="0" t="s">
        <v>2974</v>
      </c>
      <c r="M286" s="0" t="s">
        <v>2974</v>
      </c>
      <c r="N286" s="0" t="s">
        <v>2974</v>
      </c>
      <c r="P286" s="0" t="s">
        <v>196</v>
      </c>
    </row>
    <row r="287" customFormat="false" ht="15" hidden="false" customHeight="false" outlineLevel="0" collapsed="false">
      <c r="A287" s="0" t="n">
        <v>128941</v>
      </c>
      <c r="B287" s="0" t="n">
        <v>286</v>
      </c>
      <c r="C287" s="0" t="s">
        <v>13381</v>
      </c>
      <c r="D287" s="0" t="s">
        <v>2964</v>
      </c>
      <c r="E287" s="0" t="s">
        <v>2938</v>
      </c>
      <c r="F287" s="0" t="s">
        <v>2934</v>
      </c>
      <c r="H287" s="0" t="s">
        <v>2932</v>
      </c>
      <c r="I287" s="0" t="s">
        <v>2995</v>
      </c>
      <c r="K287" s="0" t="s">
        <v>2932</v>
      </c>
      <c r="L287" s="0" t="s">
        <v>2932</v>
      </c>
      <c r="M287" s="0" t="s">
        <v>2940</v>
      </c>
      <c r="N287" s="0" t="s">
        <v>2949</v>
      </c>
      <c r="P287" s="0" t="s">
        <v>196</v>
      </c>
    </row>
    <row r="288" customFormat="false" ht="15" hidden="false" customHeight="false" outlineLevel="0" collapsed="false">
      <c r="A288" s="0" t="n">
        <v>103471</v>
      </c>
      <c r="B288" s="0" t="n">
        <v>287</v>
      </c>
      <c r="D288" s="0" t="s">
        <v>2964</v>
      </c>
      <c r="E288" s="0" t="s">
        <v>2938</v>
      </c>
      <c r="F288" s="0" t="s">
        <v>2986</v>
      </c>
      <c r="H288" s="0" t="s">
        <v>2932</v>
      </c>
      <c r="I288" s="0" t="s">
        <v>2995</v>
      </c>
      <c r="K288" s="0" t="s">
        <v>2932</v>
      </c>
      <c r="L288" s="0" t="s">
        <v>2932</v>
      </c>
      <c r="M288" s="0" t="s">
        <v>2940</v>
      </c>
      <c r="N288" s="0" t="s">
        <v>2949</v>
      </c>
      <c r="P288" s="0" t="s">
        <v>196</v>
      </c>
    </row>
    <row r="289" customFormat="false" ht="15" hidden="false" customHeight="false" outlineLevel="0" collapsed="false">
      <c r="A289" s="0" t="n">
        <v>103601</v>
      </c>
      <c r="B289" s="0" t="n">
        <v>288</v>
      </c>
      <c r="D289" s="0" t="s">
        <v>2964</v>
      </c>
      <c r="E289" s="0" t="s">
        <v>2938</v>
      </c>
      <c r="F289" s="0" t="s">
        <v>2986</v>
      </c>
      <c r="H289" s="0" t="s">
        <v>2932</v>
      </c>
      <c r="I289" s="0" t="s">
        <v>2995</v>
      </c>
      <c r="K289" s="0" t="s">
        <v>2932</v>
      </c>
      <c r="L289" s="0" t="s">
        <v>2932</v>
      </c>
      <c r="M289" s="0" t="s">
        <v>2940</v>
      </c>
      <c r="N289" s="0" t="s">
        <v>2949</v>
      </c>
      <c r="P289" s="0" t="s">
        <v>196</v>
      </c>
    </row>
    <row r="290" customFormat="false" ht="15" hidden="false" customHeight="false" outlineLevel="0" collapsed="false">
      <c r="A290" s="0" t="n">
        <v>103728</v>
      </c>
      <c r="B290" s="0" t="n">
        <v>289</v>
      </c>
      <c r="D290" s="0" t="s">
        <v>2964</v>
      </c>
      <c r="E290" s="0" t="s">
        <v>2938</v>
      </c>
      <c r="F290" s="0" t="s">
        <v>2986</v>
      </c>
      <c r="H290" s="0" t="s">
        <v>2932</v>
      </c>
      <c r="I290" s="0" t="s">
        <v>2995</v>
      </c>
      <c r="K290" s="0" t="s">
        <v>2932</v>
      </c>
      <c r="L290" s="0" t="s">
        <v>2932</v>
      </c>
      <c r="M290" s="0" t="s">
        <v>2940</v>
      </c>
      <c r="N290" s="0" t="s">
        <v>2949</v>
      </c>
      <c r="P290" s="0" t="s">
        <v>196</v>
      </c>
    </row>
    <row r="291" customFormat="false" ht="15" hidden="false" customHeight="false" outlineLevel="0" collapsed="false">
      <c r="A291" s="0" t="n">
        <v>103978</v>
      </c>
      <c r="B291" s="0" t="n">
        <v>290</v>
      </c>
      <c r="D291" s="0" t="s">
        <v>2964</v>
      </c>
      <c r="E291" s="0" t="s">
        <v>2938</v>
      </c>
      <c r="F291" s="0" t="s">
        <v>2986</v>
      </c>
      <c r="H291" s="0" t="s">
        <v>2932</v>
      </c>
      <c r="I291" s="0" t="s">
        <v>2995</v>
      </c>
      <c r="K291" s="0" t="s">
        <v>2932</v>
      </c>
      <c r="L291" s="0" t="s">
        <v>2932</v>
      </c>
      <c r="M291" s="0" t="s">
        <v>2940</v>
      </c>
      <c r="N291" s="0" t="s">
        <v>2949</v>
      </c>
      <c r="P291" s="0" t="s">
        <v>196</v>
      </c>
    </row>
    <row r="292" customFormat="false" ht="15" hidden="false" customHeight="false" outlineLevel="0" collapsed="false">
      <c r="A292" s="0" t="n">
        <v>105062</v>
      </c>
      <c r="B292" s="0" t="n">
        <v>291</v>
      </c>
      <c r="D292" s="0" t="s">
        <v>2964</v>
      </c>
      <c r="E292" s="0" t="s">
        <v>2938</v>
      </c>
      <c r="F292" s="0" t="s">
        <v>2934</v>
      </c>
      <c r="H292" s="0" t="s">
        <v>2932</v>
      </c>
      <c r="I292" s="0" t="s">
        <v>2995</v>
      </c>
      <c r="K292" s="0" t="s">
        <v>2932</v>
      </c>
      <c r="L292" s="0" t="s">
        <v>2932</v>
      </c>
      <c r="M292" s="0" t="s">
        <v>2940</v>
      </c>
      <c r="N292" s="0" t="s">
        <v>2949</v>
      </c>
      <c r="P292" s="0" t="s">
        <v>196</v>
      </c>
    </row>
    <row r="293" customFormat="false" ht="15" hidden="false" customHeight="false" outlineLevel="0" collapsed="false">
      <c r="A293" s="0" t="n">
        <v>128572</v>
      </c>
      <c r="B293" s="0" t="n">
        <v>292</v>
      </c>
      <c r="D293" s="0" t="s">
        <v>2964</v>
      </c>
      <c r="E293" s="0" t="s">
        <v>2938</v>
      </c>
      <c r="F293" s="0" t="s">
        <v>2934</v>
      </c>
      <c r="H293" s="0" t="s">
        <v>2932</v>
      </c>
      <c r="I293" s="0" t="s">
        <v>2995</v>
      </c>
      <c r="K293" s="0" t="s">
        <v>2932</v>
      </c>
      <c r="L293" s="0" t="s">
        <v>2932</v>
      </c>
      <c r="M293" s="0" t="s">
        <v>2947</v>
      </c>
      <c r="N293" s="0" t="s">
        <v>2949</v>
      </c>
      <c r="P293" s="0" t="s">
        <v>196</v>
      </c>
    </row>
    <row r="294" customFormat="false" ht="15" hidden="false" customHeight="false" outlineLevel="0" collapsed="false">
      <c r="A294" s="0" t="n">
        <v>128651</v>
      </c>
      <c r="B294" s="0" t="n">
        <v>293</v>
      </c>
      <c r="D294" s="0" t="s">
        <v>2964</v>
      </c>
      <c r="E294" s="0" t="s">
        <v>2938</v>
      </c>
      <c r="F294" s="0" t="s">
        <v>2934</v>
      </c>
      <c r="H294" s="0" t="s">
        <v>2957</v>
      </c>
      <c r="I294" s="0" t="s">
        <v>2995</v>
      </c>
      <c r="K294" s="0" t="s">
        <v>2932</v>
      </c>
      <c r="L294" s="0" t="s">
        <v>2932</v>
      </c>
      <c r="M294" s="0" t="s">
        <v>2947</v>
      </c>
      <c r="N294" s="0" t="s">
        <v>2949</v>
      </c>
      <c r="P294" s="0" t="s">
        <v>196</v>
      </c>
    </row>
    <row r="295" customFormat="false" ht="15" hidden="false" customHeight="false" outlineLevel="0" collapsed="false">
      <c r="A295" s="0" t="n">
        <v>128760</v>
      </c>
      <c r="B295" s="0" t="n">
        <v>294</v>
      </c>
    </row>
    <row r="296" customFormat="false" ht="15" hidden="false" customHeight="false" outlineLevel="0" collapsed="false">
      <c r="A296" s="0" t="n">
        <v>104228</v>
      </c>
      <c r="B296" s="0" t="n">
        <v>295</v>
      </c>
    </row>
    <row r="297" customFormat="false" ht="15" hidden="false" customHeight="false" outlineLevel="0" collapsed="false">
      <c r="A297" s="0" t="n">
        <v>129072</v>
      </c>
      <c r="B297" s="0" t="n">
        <v>296</v>
      </c>
      <c r="D297" s="0" t="s">
        <v>2964</v>
      </c>
      <c r="E297" s="0" t="s">
        <v>2938</v>
      </c>
      <c r="F297" s="0" t="s">
        <v>2965</v>
      </c>
      <c r="H297" s="0" t="s">
        <v>2932</v>
      </c>
      <c r="I297" s="0" t="s">
        <v>2995</v>
      </c>
      <c r="K297" s="0" t="s">
        <v>2932</v>
      </c>
      <c r="L297" s="0" t="s">
        <v>2932</v>
      </c>
      <c r="M297" s="0" t="s">
        <v>2947</v>
      </c>
      <c r="N297" s="0" t="s">
        <v>2949</v>
      </c>
      <c r="P297" s="0" t="s">
        <v>196</v>
      </c>
    </row>
    <row r="298" customFormat="false" ht="15" hidden="false" customHeight="false" outlineLevel="0" collapsed="false">
      <c r="A298" s="0" t="n">
        <v>103851</v>
      </c>
      <c r="B298" s="0" t="n">
        <v>297</v>
      </c>
      <c r="D298" s="0" t="s">
        <v>2964</v>
      </c>
      <c r="E298" s="0" t="s">
        <v>2938</v>
      </c>
      <c r="F298" s="0" t="s">
        <v>2965</v>
      </c>
      <c r="H298" s="0" t="s">
        <v>2932</v>
      </c>
      <c r="I298" s="0" t="s">
        <v>2995</v>
      </c>
      <c r="K298" s="0" t="s">
        <v>2932</v>
      </c>
      <c r="L298" s="0" t="s">
        <v>2932</v>
      </c>
      <c r="M298" s="0" t="s">
        <v>2940</v>
      </c>
      <c r="N298" s="0" t="s">
        <v>2949</v>
      </c>
      <c r="P298" s="0" t="s">
        <v>196</v>
      </c>
    </row>
    <row r="299" customFormat="false" ht="15" hidden="false" customHeight="false" outlineLevel="0" collapsed="false">
      <c r="A299" s="0" t="n">
        <v>104446</v>
      </c>
      <c r="B299" s="0" t="n">
        <v>298</v>
      </c>
      <c r="D299" s="0" t="s">
        <v>2964</v>
      </c>
      <c r="E299" s="0" t="s">
        <v>2938</v>
      </c>
      <c r="F299" s="0" t="s">
        <v>2934</v>
      </c>
      <c r="H299" s="0" t="s">
        <v>2932</v>
      </c>
      <c r="I299" s="0" t="s">
        <v>2995</v>
      </c>
      <c r="K299" s="0" t="s">
        <v>2932</v>
      </c>
      <c r="L299" s="0" t="s">
        <v>2932</v>
      </c>
      <c r="M299" s="0" t="s">
        <v>2947</v>
      </c>
      <c r="N299" s="0" t="s">
        <v>2949</v>
      </c>
      <c r="P299" s="0" t="s">
        <v>196</v>
      </c>
    </row>
    <row r="300" customFormat="false" ht="15" hidden="false" customHeight="false" outlineLevel="0" collapsed="false">
      <c r="A300" s="0" t="n">
        <v>104351</v>
      </c>
      <c r="B300" s="0" t="n">
        <v>299</v>
      </c>
      <c r="D300" s="0" t="s">
        <v>2964</v>
      </c>
      <c r="E300" s="0" t="s">
        <v>2938</v>
      </c>
      <c r="F300" s="0" t="s">
        <v>2934</v>
      </c>
      <c r="H300" s="0" t="s">
        <v>2932</v>
      </c>
      <c r="I300" s="0" t="s">
        <v>2995</v>
      </c>
      <c r="K300" s="0" t="s">
        <v>2932</v>
      </c>
      <c r="L300" s="0" t="s">
        <v>2932</v>
      </c>
      <c r="M300" s="0" t="s">
        <v>2940</v>
      </c>
      <c r="N300" s="0" t="s">
        <v>2949</v>
      </c>
      <c r="P300" s="0" t="s">
        <v>196</v>
      </c>
    </row>
    <row r="301" customFormat="false" ht="15" hidden="false" customHeight="false" outlineLevel="0" collapsed="false">
      <c r="A301" s="0" t="n">
        <v>104597</v>
      </c>
      <c r="B301" s="0" t="n">
        <v>300</v>
      </c>
      <c r="C301" s="0" t="s">
        <v>13381</v>
      </c>
      <c r="D301" s="0" t="s">
        <v>2964</v>
      </c>
      <c r="E301" s="0" t="s">
        <v>2938</v>
      </c>
      <c r="F301" s="0" t="s">
        <v>2934</v>
      </c>
      <c r="H301" s="0" t="s">
        <v>2932</v>
      </c>
      <c r="I301" s="0" t="s">
        <v>2995</v>
      </c>
      <c r="K301" s="0" t="s">
        <v>2932</v>
      </c>
      <c r="L301" s="0" t="s">
        <v>2932</v>
      </c>
      <c r="M301" s="0" t="s">
        <v>2947</v>
      </c>
      <c r="N301" s="0" t="s">
        <v>2949</v>
      </c>
      <c r="P301" s="0" t="s">
        <v>196</v>
      </c>
    </row>
    <row r="302" customFormat="false" ht="15" hidden="false" customHeight="false" outlineLevel="0" collapsed="false">
      <c r="A302" s="0" t="n">
        <v>104720</v>
      </c>
      <c r="B302" s="0" t="n">
        <v>301</v>
      </c>
      <c r="D302" s="0" t="s">
        <v>2964</v>
      </c>
      <c r="E302" s="0" t="s">
        <v>2938</v>
      </c>
      <c r="F302" s="0" t="s">
        <v>2986</v>
      </c>
      <c r="H302" s="0" t="s">
        <v>2932</v>
      </c>
      <c r="I302" s="0" t="s">
        <v>2995</v>
      </c>
      <c r="K302" s="0" t="s">
        <v>2932</v>
      </c>
      <c r="L302" s="0" t="s">
        <v>2932</v>
      </c>
      <c r="M302" s="0" t="s">
        <v>2940</v>
      </c>
      <c r="N302" s="0" t="s">
        <v>2949</v>
      </c>
      <c r="P302" s="0" t="s">
        <v>196</v>
      </c>
    </row>
    <row r="303" customFormat="false" ht="15" hidden="false" customHeight="false" outlineLevel="0" collapsed="false">
      <c r="A303" s="0" t="n">
        <v>83836</v>
      </c>
      <c r="B303" s="0" t="n">
        <v>302</v>
      </c>
      <c r="D303" s="0" t="s">
        <v>2933</v>
      </c>
      <c r="E303" s="0" t="s">
        <v>2974</v>
      </c>
      <c r="F303" s="0" t="s">
        <v>2995</v>
      </c>
      <c r="H303" s="0" t="s">
        <v>2932</v>
      </c>
      <c r="I303" s="0" t="s">
        <v>13382</v>
      </c>
      <c r="K303" s="0" t="s">
        <v>2932</v>
      </c>
      <c r="L303" s="0" t="s">
        <v>2932</v>
      </c>
      <c r="M303" s="0" t="s">
        <v>2940</v>
      </c>
      <c r="N303" s="0" t="s">
        <v>2949</v>
      </c>
      <c r="P303" s="0" t="s">
        <v>196</v>
      </c>
    </row>
    <row r="304" customFormat="false" ht="15" hidden="false" customHeight="false" outlineLevel="0" collapsed="false">
      <c r="A304" s="0" t="n">
        <v>11801</v>
      </c>
      <c r="B304" s="0" t="n">
        <v>303</v>
      </c>
      <c r="D304" s="0" t="s">
        <v>2974</v>
      </c>
      <c r="E304" s="0" t="s">
        <v>2974</v>
      </c>
      <c r="F304" s="0" t="s">
        <v>2974</v>
      </c>
      <c r="H304" s="0" t="s">
        <v>2974</v>
      </c>
      <c r="I304" s="0" t="s">
        <v>2974</v>
      </c>
      <c r="K304" s="0" t="s">
        <v>2974</v>
      </c>
      <c r="L304" s="0" t="s">
        <v>2974</v>
      </c>
      <c r="M304" s="0" t="s">
        <v>2974</v>
      </c>
      <c r="N304" s="0" t="s">
        <v>2974</v>
      </c>
    </row>
    <row r="305" customFormat="false" ht="15" hidden="false" customHeight="false" outlineLevel="0" collapsed="false">
      <c r="A305" s="0" t="n">
        <v>206839</v>
      </c>
      <c r="B305" s="0" t="n">
        <v>304</v>
      </c>
    </row>
    <row r="306" customFormat="false" ht="15" hidden="false" customHeight="false" outlineLevel="0" collapsed="false">
      <c r="A306" s="0" t="n">
        <v>192718</v>
      </c>
      <c r="B306" s="0" t="n">
        <v>305</v>
      </c>
    </row>
    <row r="307" customFormat="false" ht="15" hidden="false" customHeight="false" outlineLevel="0" collapsed="false">
      <c r="A307" s="0" t="n">
        <v>178115</v>
      </c>
      <c r="B307" s="0" t="n">
        <v>306</v>
      </c>
    </row>
    <row r="308" customFormat="false" ht="15" hidden="false" customHeight="false" outlineLevel="0" collapsed="false">
      <c r="A308" s="0" t="n">
        <v>11349</v>
      </c>
      <c r="B308" s="0" t="n">
        <v>307</v>
      </c>
      <c r="D308" s="0" t="s">
        <v>2933</v>
      </c>
      <c r="E308" s="0" t="s">
        <v>2974</v>
      </c>
      <c r="F308" s="0" t="s">
        <v>2974</v>
      </c>
      <c r="H308" s="0" t="s">
        <v>2932</v>
      </c>
      <c r="I308" s="0" t="s">
        <v>2974</v>
      </c>
      <c r="K308" s="0" t="s">
        <v>2932</v>
      </c>
      <c r="L308" s="0" t="s">
        <v>2974</v>
      </c>
      <c r="M308" s="0" t="s">
        <v>2947</v>
      </c>
      <c r="N308" s="0" t="s">
        <v>2974</v>
      </c>
    </row>
    <row r="309" customFormat="false" ht="15" hidden="false" customHeight="false" outlineLevel="0" collapsed="false">
      <c r="A309" s="0" t="n">
        <v>167250</v>
      </c>
      <c r="B309" s="0" t="n">
        <v>308</v>
      </c>
      <c r="D309" s="0" t="s">
        <v>13383</v>
      </c>
      <c r="E309" s="0" t="s">
        <v>2974</v>
      </c>
      <c r="F309" s="0" t="s">
        <v>2974</v>
      </c>
      <c r="H309" s="0" t="s">
        <v>2974</v>
      </c>
      <c r="I309" s="0" t="s">
        <v>2991</v>
      </c>
      <c r="K309" s="0" t="s">
        <v>2974</v>
      </c>
      <c r="L309" s="0" t="s">
        <v>2974</v>
      </c>
      <c r="M309" s="0" t="s">
        <v>2974</v>
      </c>
      <c r="N309" s="0" t="s">
        <v>2974</v>
      </c>
      <c r="P309" s="0" t="s">
        <v>196</v>
      </c>
    </row>
    <row r="310" customFormat="false" ht="15" hidden="false" customHeight="false" outlineLevel="0" collapsed="false">
      <c r="A310" s="0" t="n">
        <v>222053</v>
      </c>
      <c r="B310" s="0" t="n">
        <v>309</v>
      </c>
    </row>
    <row r="311" customFormat="false" ht="15" hidden="false" customHeight="false" outlineLevel="0" collapsed="false">
      <c r="A311" s="0" t="n">
        <v>11837</v>
      </c>
      <c r="B311" s="0" t="n">
        <v>310</v>
      </c>
      <c r="D311" s="0" t="s">
        <v>2974</v>
      </c>
      <c r="E311" s="0" t="s">
        <v>2974</v>
      </c>
      <c r="F311" s="0" t="s">
        <v>2974</v>
      </c>
      <c r="H311" s="0" t="s">
        <v>2974</v>
      </c>
      <c r="I311" s="0" t="s">
        <v>2974</v>
      </c>
      <c r="K311" s="0" t="s">
        <v>2974</v>
      </c>
      <c r="L311" s="0" t="s">
        <v>2974</v>
      </c>
      <c r="M311" s="0" t="s">
        <v>2974</v>
      </c>
      <c r="N311" s="0" t="s">
        <v>2974</v>
      </c>
    </row>
    <row r="312" customFormat="false" ht="15" hidden="false" customHeight="false" outlineLevel="0" collapsed="false">
      <c r="A312" s="0" t="n">
        <v>193731</v>
      </c>
      <c r="B312" s="0" t="n">
        <v>311</v>
      </c>
    </row>
    <row r="313" customFormat="false" ht="15" hidden="false" customHeight="false" outlineLevel="0" collapsed="false">
      <c r="A313" s="0" t="n">
        <v>74839</v>
      </c>
      <c r="B313" s="0" t="n">
        <v>312</v>
      </c>
    </row>
    <row r="314" customFormat="false" ht="15" hidden="false" customHeight="false" outlineLevel="0" collapsed="false">
      <c r="A314" s="0" t="n">
        <v>130321</v>
      </c>
      <c r="B314" s="0" t="n">
        <v>313</v>
      </c>
    </row>
    <row r="315" customFormat="false" ht="15" hidden="false" customHeight="false" outlineLevel="0" collapsed="false">
      <c r="A315" s="0" t="n">
        <v>90027</v>
      </c>
      <c r="B315" s="0" t="n">
        <v>314</v>
      </c>
    </row>
    <row r="316" customFormat="false" ht="15" hidden="false" customHeight="false" outlineLevel="0" collapsed="false">
      <c r="A316" s="0" t="n">
        <v>249098</v>
      </c>
      <c r="B316" s="0" t="n">
        <v>315</v>
      </c>
    </row>
    <row r="317" customFormat="false" ht="15" hidden="false" customHeight="false" outlineLevel="0" collapsed="false">
      <c r="A317" s="0" t="n">
        <v>65074</v>
      </c>
      <c r="B317" s="0" t="n">
        <v>316</v>
      </c>
    </row>
    <row r="318" customFormat="false" ht="15" hidden="false" customHeight="false" outlineLevel="0" collapsed="false">
      <c r="A318" s="0" t="n">
        <v>73889</v>
      </c>
      <c r="B318" s="0" t="n">
        <v>317</v>
      </c>
    </row>
    <row r="319" customFormat="false" ht="15" hidden="false" customHeight="false" outlineLevel="0" collapsed="false">
      <c r="A319" s="0" t="n">
        <v>72618</v>
      </c>
      <c r="B319" s="0" t="n">
        <v>318</v>
      </c>
      <c r="D319" s="0" t="s">
        <v>2933</v>
      </c>
      <c r="E319" s="0" t="s">
        <v>13358</v>
      </c>
      <c r="F319" s="0" t="s">
        <v>2934</v>
      </c>
      <c r="H319" s="0" t="s">
        <v>2932</v>
      </c>
      <c r="I319" s="0" t="s">
        <v>2937</v>
      </c>
      <c r="K319" s="0" t="s">
        <v>2932</v>
      </c>
      <c r="L319" s="0" t="s">
        <v>2957</v>
      </c>
      <c r="M319" s="0" t="s">
        <v>2940</v>
      </c>
      <c r="N319" s="0" t="s">
        <v>2942</v>
      </c>
      <c r="P319" s="0" t="s">
        <v>196</v>
      </c>
    </row>
    <row r="320" customFormat="false" ht="15" hidden="false" customHeight="false" outlineLevel="0" collapsed="false">
      <c r="A320" s="0" t="n">
        <v>11373</v>
      </c>
      <c r="B320" s="0" t="n">
        <v>319</v>
      </c>
      <c r="D320" s="0" t="s">
        <v>2933</v>
      </c>
      <c r="E320" s="0" t="s">
        <v>13358</v>
      </c>
      <c r="F320" s="0" t="s">
        <v>13375</v>
      </c>
      <c r="H320" s="0" t="s">
        <v>2932</v>
      </c>
      <c r="I320" s="0" t="s">
        <v>2937</v>
      </c>
      <c r="K320" s="0" t="s">
        <v>2932</v>
      </c>
      <c r="L320" s="0" t="s">
        <v>2957</v>
      </c>
      <c r="M320" s="0" t="s">
        <v>2940</v>
      </c>
      <c r="N320" s="0" t="s">
        <v>2969</v>
      </c>
      <c r="P320" s="0" t="s">
        <v>196</v>
      </c>
    </row>
    <row r="321" customFormat="false" ht="15" hidden="false" customHeight="false" outlineLevel="0" collapsed="false">
      <c r="A321" s="0" t="n">
        <v>72496</v>
      </c>
      <c r="B321" s="0" t="n">
        <v>320</v>
      </c>
      <c r="D321" s="0" t="s">
        <v>2933</v>
      </c>
      <c r="E321" s="0" t="s">
        <v>13358</v>
      </c>
      <c r="F321" s="0" t="s">
        <v>2965</v>
      </c>
      <c r="H321" s="0" t="s">
        <v>2932</v>
      </c>
      <c r="I321" s="0" t="s">
        <v>2937</v>
      </c>
      <c r="K321" s="0" t="s">
        <v>2932</v>
      </c>
      <c r="L321" s="0" t="s">
        <v>2957</v>
      </c>
      <c r="M321" s="0" t="s">
        <v>2940</v>
      </c>
      <c r="N321" s="0" t="s">
        <v>2942</v>
      </c>
      <c r="P321" s="0" t="s">
        <v>196</v>
      </c>
    </row>
    <row r="322" customFormat="false" ht="15" hidden="false" customHeight="false" outlineLevel="0" collapsed="false">
      <c r="A322" s="0" t="n">
        <v>212160</v>
      </c>
      <c r="B322" s="0" t="n">
        <v>321</v>
      </c>
      <c r="D322" s="0" t="s">
        <v>2933</v>
      </c>
      <c r="E322" s="0" t="s">
        <v>2938</v>
      </c>
      <c r="F322" s="0" t="s">
        <v>2995</v>
      </c>
      <c r="G322" s="0" t="s">
        <v>13384</v>
      </c>
      <c r="H322" s="0" t="s">
        <v>2932</v>
      </c>
      <c r="I322" s="0" t="s">
        <v>13385</v>
      </c>
      <c r="K322" s="0" t="s">
        <v>2932</v>
      </c>
      <c r="L322" s="0" t="s">
        <v>2932</v>
      </c>
      <c r="M322" s="0" t="s">
        <v>2940</v>
      </c>
      <c r="N322" s="0" t="s">
        <v>2949</v>
      </c>
      <c r="P322" s="0" t="s">
        <v>196</v>
      </c>
    </row>
    <row r="323" customFormat="false" ht="15" hidden="false" customHeight="false" outlineLevel="0" collapsed="false">
      <c r="A323" s="0" t="n">
        <v>72365</v>
      </c>
      <c r="B323" s="0" t="n">
        <v>322</v>
      </c>
      <c r="D323" s="0" t="s">
        <v>2933</v>
      </c>
      <c r="E323" s="0" t="s">
        <v>13358</v>
      </c>
      <c r="F323" s="0" t="s">
        <v>2965</v>
      </c>
      <c r="H323" s="0" t="s">
        <v>2932</v>
      </c>
      <c r="I323" s="0" t="s">
        <v>2937</v>
      </c>
      <c r="K323" s="0" t="s">
        <v>2932</v>
      </c>
      <c r="L323" s="0" t="s">
        <v>2957</v>
      </c>
      <c r="M323" s="0" t="s">
        <v>2940</v>
      </c>
      <c r="N323" s="0" t="s">
        <v>2942</v>
      </c>
      <c r="P323" s="0" t="s">
        <v>196</v>
      </c>
    </row>
    <row r="324" customFormat="false" ht="15" hidden="false" customHeight="false" outlineLevel="0" collapsed="false">
      <c r="A324" s="0" t="n">
        <v>11337</v>
      </c>
      <c r="B324" s="0" t="n">
        <v>323</v>
      </c>
      <c r="D324" s="0" t="s">
        <v>2933</v>
      </c>
      <c r="E324" s="0" t="s">
        <v>13358</v>
      </c>
      <c r="F324" s="0" t="s">
        <v>13375</v>
      </c>
      <c r="H324" s="0" t="s">
        <v>2932</v>
      </c>
      <c r="I324" s="0" t="s">
        <v>2937</v>
      </c>
      <c r="K324" s="0" t="s">
        <v>2932</v>
      </c>
      <c r="L324" s="0" t="s">
        <v>2957</v>
      </c>
      <c r="M324" s="0" t="s">
        <v>2940</v>
      </c>
      <c r="N324" s="0" t="s">
        <v>2969</v>
      </c>
      <c r="P324" s="0" t="s">
        <v>196</v>
      </c>
    </row>
    <row r="325" customFormat="false" ht="15" hidden="false" customHeight="false" outlineLevel="0" collapsed="false">
      <c r="A325" s="0" t="n">
        <v>11849</v>
      </c>
      <c r="B325" s="0" t="n">
        <v>324</v>
      </c>
      <c r="D325" s="0" t="s">
        <v>2956</v>
      </c>
      <c r="E325" s="0" t="s">
        <v>2938</v>
      </c>
      <c r="F325" s="0" t="s">
        <v>2974</v>
      </c>
      <c r="G325" s="0" t="s">
        <v>13386</v>
      </c>
      <c r="H325" s="0" t="s">
        <v>2932</v>
      </c>
      <c r="I325" s="0" t="s">
        <v>2991</v>
      </c>
      <c r="K325" s="0" t="s">
        <v>2974</v>
      </c>
      <c r="L325" s="0" t="s">
        <v>2932</v>
      </c>
      <c r="M325" s="0" t="s">
        <v>2940</v>
      </c>
      <c r="N325" s="0" t="s">
        <v>2949</v>
      </c>
      <c r="P325" s="0" t="s">
        <v>196</v>
      </c>
    </row>
    <row r="326" customFormat="false" ht="15" hidden="false" customHeight="false" outlineLevel="0" collapsed="false">
      <c r="A326" s="0" t="n">
        <v>191161</v>
      </c>
      <c r="B326" s="0" t="n">
        <v>325</v>
      </c>
    </row>
    <row r="327" customFormat="false" ht="15" hidden="false" customHeight="false" outlineLevel="0" collapsed="false">
      <c r="A327" s="0" t="n">
        <v>71542</v>
      </c>
      <c r="B327" s="0" t="n">
        <v>326</v>
      </c>
    </row>
    <row r="328" customFormat="false" ht="15" hidden="false" customHeight="false" outlineLevel="0" collapsed="false">
      <c r="A328" s="0" t="n">
        <v>190557</v>
      </c>
      <c r="B328" s="0" t="n">
        <v>327</v>
      </c>
    </row>
    <row r="329" customFormat="false" ht="15" hidden="false" customHeight="false" outlineLevel="0" collapsed="false">
      <c r="A329" s="0" t="n">
        <v>11861</v>
      </c>
      <c r="B329" s="0" t="n">
        <v>328</v>
      </c>
      <c r="D329" s="0" t="s">
        <v>2964</v>
      </c>
      <c r="E329" s="0" t="s">
        <v>2974</v>
      </c>
      <c r="F329" s="0" t="s">
        <v>2995</v>
      </c>
      <c r="H329" s="0" t="s">
        <v>2932</v>
      </c>
      <c r="I329" s="0" t="s">
        <v>2937</v>
      </c>
      <c r="K329" s="0" t="s">
        <v>2932</v>
      </c>
      <c r="L329" s="0" t="s">
        <v>2932</v>
      </c>
      <c r="M329" s="0" t="s">
        <v>2940</v>
      </c>
      <c r="N329" s="0" t="s">
        <v>2949</v>
      </c>
      <c r="P329" s="0" t="s">
        <v>196</v>
      </c>
    </row>
    <row r="330" customFormat="false" ht="15" hidden="false" customHeight="false" outlineLevel="0" collapsed="false">
      <c r="A330" s="0" t="n">
        <v>115612</v>
      </c>
      <c r="B330" s="0" t="n">
        <v>329</v>
      </c>
    </row>
    <row r="331" customFormat="false" ht="15" hidden="false" customHeight="false" outlineLevel="0" collapsed="false">
      <c r="A331" s="0" t="n">
        <v>114413</v>
      </c>
      <c r="B331" s="0" t="n">
        <v>330</v>
      </c>
    </row>
    <row r="332" customFormat="false" ht="15" hidden="false" customHeight="false" outlineLevel="0" collapsed="false">
      <c r="A332" s="0" t="n">
        <v>159885</v>
      </c>
      <c r="B332" s="0" t="n">
        <v>331</v>
      </c>
    </row>
    <row r="333" customFormat="false" ht="15" hidden="false" customHeight="false" outlineLevel="0" collapsed="false">
      <c r="A333" s="0" t="n">
        <v>11873</v>
      </c>
      <c r="B333" s="0" t="n">
        <v>332</v>
      </c>
      <c r="D333" s="0" t="s">
        <v>2974</v>
      </c>
      <c r="E333" s="0" t="s">
        <v>2974</v>
      </c>
      <c r="F333" s="0" t="s">
        <v>2974</v>
      </c>
      <c r="H333" s="0" t="s">
        <v>2974</v>
      </c>
      <c r="I333" s="0" t="s">
        <v>2974</v>
      </c>
      <c r="K333" s="0" t="s">
        <v>2974</v>
      </c>
      <c r="L333" s="0" t="s">
        <v>2974</v>
      </c>
      <c r="M333" s="0" t="s">
        <v>2974</v>
      </c>
      <c r="N333" s="0" t="s">
        <v>2974</v>
      </c>
    </row>
    <row r="334" customFormat="false" ht="15" hidden="false" customHeight="false" outlineLevel="0" collapsed="false">
      <c r="A334" s="0" t="n">
        <v>226584</v>
      </c>
      <c r="B334" s="0" t="n">
        <v>333</v>
      </c>
    </row>
    <row r="335" customFormat="false" ht="15" hidden="false" customHeight="false" outlineLevel="0" collapsed="false">
      <c r="A335" s="0" t="n">
        <v>253948</v>
      </c>
      <c r="B335" s="0" t="n">
        <v>334</v>
      </c>
    </row>
    <row r="336" customFormat="false" ht="15" hidden="false" customHeight="false" outlineLevel="0" collapsed="false">
      <c r="A336" s="0" t="n">
        <v>81424</v>
      </c>
      <c r="B336" s="0" t="n">
        <v>335</v>
      </c>
    </row>
    <row r="337" customFormat="false" ht="15" hidden="false" customHeight="false" outlineLevel="0" collapsed="false">
      <c r="A337" s="0" t="n">
        <v>86406</v>
      </c>
      <c r="B337" s="0" t="n">
        <v>336</v>
      </c>
    </row>
    <row r="338" customFormat="false" ht="15" hidden="false" customHeight="false" outlineLevel="0" collapsed="false">
      <c r="A338" s="0" t="n">
        <v>82561</v>
      </c>
      <c r="B338" s="0" t="n">
        <v>337</v>
      </c>
    </row>
    <row r="339" customFormat="false" ht="15" hidden="false" customHeight="false" outlineLevel="0" collapsed="false">
      <c r="A339" s="0" t="n">
        <v>82402</v>
      </c>
      <c r="B339" s="0" t="n">
        <v>338</v>
      </c>
    </row>
    <row r="340" customFormat="false" ht="15" hidden="false" customHeight="false" outlineLevel="0" collapsed="false">
      <c r="A340" s="0" t="n">
        <v>80961</v>
      </c>
      <c r="B340" s="0" t="n">
        <v>339</v>
      </c>
    </row>
    <row r="341" customFormat="false" ht="15" hidden="false" customHeight="false" outlineLevel="0" collapsed="false">
      <c r="A341" s="0" t="n">
        <v>80677</v>
      </c>
      <c r="B341" s="0" t="n">
        <v>340</v>
      </c>
    </row>
    <row r="342" customFormat="false" ht="15" hidden="false" customHeight="false" outlineLevel="0" collapsed="false">
      <c r="A342" s="0" t="n">
        <v>86597</v>
      </c>
      <c r="B342" s="0" t="n">
        <v>341</v>
      </c>
    </row>
    <row r="343" customFormat="false" ht="15" hidden="false" customHeight="false" outlineLevel="0" collapsed="false">
      <c r="A343" s="0" t="n">
        <v>216578</v>
      </c>
      <c r="B343" s="0" t="n">
        <v>342</v>
      </c>
    </row>
    <row r="344" customFormat="false" ht="15" hidden="false" customHeight="false" outlineLevel="0" collapsed="false">
      <c r="A344" s="0" t="n">
        <v>80830</v>
      </c>
      <c r="B344" s="0" t="n">
        <v>343</v>
      </c>
    </row>
    <row r="345" customFormat="false" ht="15" hidden="false" customHeight="false" outlineLevel="0" collapsed="false">
      <c r="A345" s="0" t="n">
        <v>62647</v>
      </c>
      <c r="B345" s="0" t="n">
        <v>344</v>
      </c>
    </row>
    <row r="346" customFormat="false" ht="15" hidden="false" customHeight="false" outlineLevel="0" collapsed="false">
      <c r="A346" s="0" t="n">
        <v>82717</v>
      </c>
      <c r="B346" s="0" t="n">
        <v>345</v>
      </c>
    </row>
    <row r="347" customFormat="false" ht="15" hidden="false" customHeight="false" outlineLevel="0" collapsed="false">
      <c r="A347" s="0" t="n">
        <v>81759</v>
      </c>
      <c r="B347" s="0" t="n">
        <v>346</v>
      </c>
    </row>
    <row r="348" customFormat="false" ht="15" hidden="false" customHeight="false" outlineLevel="0" collapsed="false">
      <c r="A348" s="0" t="n">
        <v>82113</v>
      </c>
      <c r="B348" s="0" t="n">
        <v>347</v>
      </c>
    </row>
    <row r="349" customFormat="false" ht="15" hidden="false" customHeight="false" outlineLevel="0" collapsed="false">
      <c r="A349" s="0" t="n">
        <v>83045</v>
      </c>
      <c r="B349" s="0" t="n">
        <v>348</v>
      </c>
    </row>
    <row r="350" customFormat="false" ht="15" hidden="false" customHeight="false" outlineLevel="0" collapsed="false">
      <c r="A350" s="0" t="n">
        <v>11885</v>
      </c>
      <c r="B350" s="0" t="n">
        <v>349</v>
      </c>
      <c r="D350" s="0" t="s">
        <v>2974</v>
      </c>
      <c r="E350" s="0" t="s">
        <v>2974</v>
      </c>
      <c r="F350" s="0" t="s">
        <v>2974</v>
      </c>
      <c r="H350" s="0" t="s">
        <v>2974</v>
      </c>
      <c r="I350" s="0" t="s">
        <v>2974</v>
      </c>
      <c r="K350" s="0" t="s">
        <v>2974</v>
      </c>
      <c r="L350" s="0" t="s">
        <v>2974</v>
      </c>
      <c r="M350" s="0" t="s">
        <v>2974</v>
      </c>
      <c r="N350" s="0" t="s">
        <v>2974</v>
      </c>
    </row>
    <row r="351" customFormat="false" ht="15" hidden="false" customHeight="false" outlineLevel="0" collapsed="false">
      <c r="A351" s="0" t="n">
        <v>248334</v>
      </c>
      <c r="B351" s="0" t="n">
        <v>350</v>
      </c>
    </row>
    <row r="352" customFormat="false" ht="15" hidden="false" customHeight="false" outlineLevel="0" collapsed="false">
      <c r="A352" s="0" t="n">
        <v>11897</v>
      </c>
      <c r="B352" s="0" t="n">
        <v>351</v>
      </c>
      <c r="D352" s="0" t="s">
        <v>2974</v>
      </c>
      <c r="E352" s="0" t="s">
        <v>2974</v>
      </c>
      <c r="F352" s="0" t="s">
        <v>2974</v>
      </c>
      <c r="H352" s="0" t="s">
        <v>2974</v>
      </c>
      <c r="I352" s="0" t="s">
        <v>2974</v>
      </c>
      <c r="K352" s="0" t="s">
        <v>2974</v>
      </c>
      <c r="L352" s="0" t="s">
        <v>2974</v>
      </c>
      <c r="M352" s="0" t="s">
        <v>2974</v>
      </c>
      <c r="N352" s="0" t="s">
        <v>2974</v>
      </c>
    </row>
    <row r="353" customFormat="false" ht="15" hidden="false" customHeight="false" outlineLevel="0" collapsed="false">
      <c r="A353" s="0" t="n">
        <v>206417</v>
      </c>
      <c r="B353" s="0" t="n">
        <v>352</v>
      </c>
    </row>
    <row r="354" customFormat="false" ht="15" hidden="false" customHeight="false" outlineLevel="0" collapsed="false">
      <c r="A354" s="0" t="n">
        <v>11909</v>
      </c>
      <c r="B354" s="0" t="n">
        <v>353</v>
      </c>
      <c r="D354" s="0" t="s">
        <v>2974</v>
      </c>
      <c r="E354" s="0" t="s">
        <v>2974</v>
      </c>
      <c r="F354" s="0" t="s">
        <v>2974</v>
      </c>
      <c r="H354" s="0" t="s">
        <v>2974</v>
      </c>
      <c r="I354" s="0" t="s">
        <v>2974</v>
      </c>
      <c r="K354" s="0" t="s">
        <v>2974</v>
      </c>
      <c r="L354" s="0" t="s">
        <v>2974</v>
      </c>
      <c r="M354" s="0" t="s">
        <v>2974</v>
      </c>
      <c r="N354" s="0" t="s">
        <v>2974</v>
      </c>
    </row>
    <row r="355" customFormat="false" ht="15" hidden="false" customHeight="false" outlineLevel="0" collapsed="false">
      <c r="A355" s="0" t="n">
        <v>63562</v>
      </c>
      <c r="B355" s="0" t="n">
        <v>354</v>
      </c>
    </row>
    <row r="356" customFormat="false" ht="15" hidden="false" customHeight="false" outlineLevel="0" collapsed="false">
      <c r="A356" s="0" t="n">
        <v>11921</v>
      </c>
      <c r="B356" s="0" t="n">
        <v>355</v>
      </c>
      <c r="D356" s="0" t="s">
        <v>2974</v>
      </c>
      <c r="E356" s="0" t="s">
        <v>2974</v>
      </c>
      <c r="F356" s="0" t="s">
        <v>2974</v>
      </c>
      <c r="H356" s="0" t="s">
        <v>2974</v>
      </c>
      <c r="I356" s="0" t="s">
        <v>2974</v>
      </c>
      <c r="K356" s="0" t="s">
        <v>2974</v>
      </c>
      <c r="L356" s="0" t="s">
        <v>2974</v>
      </c>
      <c r="M356" s="0" t="s">
        <v>2974</v>
      </c>
      <c r="N356" s="0" t="s">
        <v>2974</v>
      </c>
    </row>
    <row r="357" customFormat="false" ht="15" hidden="false" customHeight="false" outlineLevel="0" collapsed="false">
      <c r="A357" s="0" t="n">
        <v>11933</v>
      </c>
      <c r="B357" s="0" t="n">
        <v>356</v>
      </c>
      <c r="D357" s="0" t="s">
        <v>2974</v>
      </c>
      <c r="E357" s="0" t="s">
        <v>2974</v>
      </c>
      <c r="F357" s="0" t="s">
        <v>2974</v>
      </c>
      <c r="H357" s="0" t="s">
        <v>2974</v>
      </c>
      <c r="I357" s="0" t="s">
        <v>2974</v>
      </c>
      <c r="K357" s="0" t="s">
        <v>2974</v>
      </c>
      <c r="L357" s="0" t="s">
        <v>2974</v>
      </c>
      <c r="M357" s="0" t="s">
        <v>2974</v>
      </c>
      <c r="N357" s="0" t="s">
        <v>2974</v>
      </c>
    </row>
    <row r="358" customFormat="false" ht="15" hidden="false" customHeight="false" outlineLevel="0" collapsed="false">
      <c r="A358" s="0" t="n">
        <v>11945</v>
      </c>
      <c r="B358" s="0" t="n">
        <v>357</v>
      </c>
      <c r="D358" s="0" t="s">
        <v>2974</v>
      </c>
      <c r="E358" s="0" t="s">
        <v>2974</v>
      </c>
      <c r="F358" s="0" t="s">
        <v>2974</v>
      </c>
      <c r="H358" s="0" t="s">
        <v>2974</v>
      </c>
      <c r="I358" s="0" t="s">
        <v>2974</v>
      </c>
      <c r="K358" s="0" t="s">
        <v>2974</v>
      </c>
      <c r="L358" s="0" t="s">
        <v>2974</v>
      </c>
      <c r="M358" s="0" t="s">
        <v>2974</v>
      </c>
      <c r="N358" s="0" t="s">
        <v>2974</v>
      </c>
    </row>
    <row r="359" customFormat="false" ht="15" hidden="false" customHeight="false" outlineLevel="0" collapsed="false">
      <c r="A359" s="0" t="n">
        <v>207225</v>
      </c>
      <c r="B359" s="0" t="n">
        <v>358</v>
      </c>
    </row>
    <row r="360" customFormat="false" ht="15" hidden="false" customHeight="false" outlineLevel="0" collapsed="false">
      <c r="A360" s="0" t="n">
        <v>11957</v>
      </c>
      <c r="B360" s="0" t="n">
        <v>359</v>
      </c>
      <c r="D360" s="0" t="s">
        <v>2933</v>
      </c>
      <c r="E360" s="0" t="s">
        <v>2974</v>
      </c>
      <c r="F360" s="0" t="s">
        <v>2995</v>
      </c>
      <c r="H360" s="0" t="s">
        <v>2932</v>
      </c>
      <c r="I360" s="0" t="s">
        <v>13387</v>
      </c>
      <c r="K360" s="0" t="s">
        <v>2957</v>
      </c>
      <c r="L360" s="0" t="s">
        <v>2974</v>
      </c>
      <c r="M360" s="0" t="s">
        <v>2940</v>
      </c>
      <c r="N360" s="0" t="s">
        <v>2949</v>
      </c>
    </row>
    <row r="361" customFormat="false" ht="15" hidden="false" customHeight="false" outlineLevel="0" collapsed="false">
      <c r="A361" s="0" t="n">
        <v>130824</v>
      </c>
      <c r="B361" s="0" t="n">
        <v>360</v>
      </c>
    </row>
    <row r="362" customFormat="false" ht="15" hidden="false" customHeight="false" outlineLevel="0" collapsed="false">
      <c r="A362" s="0" t="n">
        <v>194706</v>
      </c>
      <c r="B362" s="0" t="n">
        <v>361</v>
      </c>
    </row>
    <row r="363" customFormat="false" ht="15" hidden="false" customHeight="false" outlineLevel="0" collapsed="false">
      <c r="A363" s="0" t="n">
        <v>67264</v>
      </c>
      <c r="B363" s="0" t="n">
        <v>362</v>
      </c>
      <c r="D363" s="0" t="s">
        <v>13357</v>
      </c>
      <c r="E363" s="0" t="s">
        <v>13358</v>
      </c>
      <c r="F363" s="0" t="s">
        <v>2974</v>
      </c>
      <c r="H363" s="0" t="s">
        <v>2932</v>
      </c>
      <c r="I363" s="0" t="s">
        <v>13388</v>
      </c>
      <c r="K363" s="0" t="s">
        <v>2932</v>
      </c>
      <c r="L363" s="0" t="s">
        <v>2974</v>
      </c>
      <c r="M363" s="0" t="s">
        <v>2940</v>
      </c>
      <c r="N363" s="0" t="s">
        <v>2949</v>
      </c>
      <c r="O363" s="0" t="s">
        <v>13389</v>
      </c>
      <c r="P363" s="0" t="s">
        <v>196</v>
      </c>
    </row>
    <row r="364" customFormat="false" ht="15" hidden="false" customHeight="false" outlineLevel="0" collapsed="false">
      <c r="A364" s="0" t="n">
        <v>207700</v>
      </c>
      <c r="B364" s="0" t="n">
        <v>363</v>
      </c>
    </row>
    <row r="365" customFormat="false" ht="15" hidden="false" customHeight="false" outlineLevel="0" collapsed="false">
      <c r="A365" s="0" t="n">
        <v>11229</v>
      </c>
      <c r="B365" s="0" t="n">
        <v>364</v>
      </c>
      <c r="D365" s="0" t="s">
        <v>2974</v>
      </c>
      <c r="E365" s="0" t="s">
        <v>2974</v>
      </c>
      <c r="F365" s="0" t="s">
        <v>2974</v>
      </c>
      <c r="H365" s="0" t="s">
        <v>2974</v>
      </c>
      <c r="I365" s="0" t="s">
        <v>2974</v>
      </c>
      <c r="K365" s="0" t="s">
        <v>2974</v>
      </c>
      <c r="L365" s="0" t="s">
        <v>2974</v>
      </c>
      <c r="M365" s="0" t="s">
        <v>2974</v>
      </c>
      <c r="N365" s="0" t="s">
        <v>2974</v>
      </c>
    </row>
    <row r="366" customFormat="false" ht="15" hidden="false" customHeight="false" outlineLevel="0" collapsed="false">
      <c r="A366" s="0" t="n">
        <v>11969</v>
      </c>
      <c r="B366" s="0" t="n">
        <v>365</v>
      </c>
      <c r="D366" s="0" t="s">
        <v>2974</v>
      </c>
      <c r="E366" s="0" t="s">
        <v>2974</v>
      </c>
      <c r="F366" s="0" t="s">
        <v>2974</v>
      </c>
      <c r="H366" s="0" t="s">
        <v>2974</v>
      </c>
      <c r="I366" s="0" t="s">
        <v>2974</v>
      </c>
      <c r="K366" s="0" t="s">
        <v>2974</v>
      </c>
      <c r="L366" s="0" t="s">
        <v>2974</v>
      </c>
      <c r="M366" s="0" t="s">
        <v>2974</v>
      </c>
      <c r="N366" s="0" t="s">
        <v>2974</v>
      </c>
    </row>
    <row r="367" customFormat="false" ht="15" hidden="false" customHeight="false" outlineLevel="0" collapsed="false">
      <c r="A367" s="0" t="n">
        <v>11981</v>
      </c>
      <c r="B367" s="0" t="n">
        <v>366</v>
      </c>
      <c r="D367" s="0" t="s">
        <v>2974</v>
      </c>
      <c r="E367" s="0" t="s">
        <v>2974</v>
      </c>
      <c r="F367" s="0" t="s">
        <v>2974</v>
      </c>
      <c r="H367" s="0" t="s">
        <v>2974</v>
      </c>
      <c r="I367" s="0" t="s">
        <v>2974</v>
      </c>
      <c r="K367" s="0" t="s">
        <v>2974</v>
      </c>
      <c r="L367" s="0" t="s">
        <v>2974</v>
      </c>
      <c r="M367" s="0" t="s">
        <v>2974</v>
      </c>
      <c r="N367" s="0" t="s">
        <v>2974</v>
      </c>
    </row>
    <row r="368" customFormat="false" ht="15" hidden="false" customHeight="false" outlineLevel="0" collapsed="false">
      <c r="A368" s="0" t="n">
        <v>11993</v>
      </c>
      <c r="B368" s="0" t="n">
        <v>367</v>
      </c>
      <c r="D368" s="0" t="s">
        <v>2974</v>
      </c>
      <c r="E368" s="0" t="s">
        <v>2974</v>
      </c>
      <c r="F368" s="0" t="s">
        <v>2974</v>
      </c>
      <c r="H368" s="0" t="s">
        <v>2974</v>
      </c>
      <c r="I368" s="0" t="s">
        <v>2974</v>
      </c>
      <c r="K368" s="0" t="s">
        <v>2974</v>
      </c>
      <c r="L368" s="0" t="s">
        <v>2974</v>
      </c>
      <c r="M368" s="0" t="s">
        <v>2974</v>
      </c>
      <c r="N368" s="0" t="s">
        <v>2974</v>
      </c>
    </row>
    <row r="369" customFormat="false" ht="15" hidden="false" customHeight="false" outlineLevel="0" collapsed="false">
      <c r="A369" s="0" t="n">
        <v>12005</v>
      </c>
      <c r="B369" s="0" t="n">
        <v>368</v>
      </c>
      <c r="D369" s="0" t="s">
        <v>2974</v>
      </c>
      <c r="E369" s="0" t="s">
        <v>2974</v>
      </c>
      <c r="F369" s="0" t="s">
        <v>2974</v>
      </c>
      <c r="H369" s="0" t="s">
        <v>2974</v>
      </c>
      <c r="I369" s="0" t="s">
        <v>2974</v>
      </c>
      <c r="K369" s="0" t="s">
        <v>2974</v>
      </c>
      <c r="L369" s="0" t="s">
        <v>2974</v>
      </c>
      <c r="M369" s="0" t="s">
        <v>2974</v>
      </c>
      <c r="N369" s="0" t="s">
        <v>2974</v>
      </c>
    </row>
    <row r="370" customFormat="false" ht="15" hidden="false" customHeight="false" outlineLevel="0" collapsed="false">
      <c r="A370" s="0" t="n">
        <v>35811</v>
      </c>
      <c r="B370" s="0" t="n">
        <v>369</v>
      </c>
      <c r="D370" s="0" t="s">
        <v>2974</v>
      </c>
      <c r="E370" s="0" t="s">
        <v>2974</v>
      </c>
      <c r="F370" s="0" t="s">
        <v>2974</v>
      </c>
      <c r="H370" s="0" t="s">
        <v>2974</v>
      </c>
      <c r="I370" s="0" t="s">
        <v>2974</v>
      </c>
      <c r="K370" s="0" t="s">
        <v>2974</v>
      </c>
      <c r="L370" s="0" t="s">
        <v>2974</v>
      </c>
      <c r="M370" s="0" t="s">
        <v>2974</v>
      </c>
      <c r="N370" s="0" t="s">
        <v>2974</v>
      </c>
      <c r="P370" s="0" t="s">
        <v>196</v>
      </c>
    </row>
    <row r="371" customFormat="false" ht="15" hidden="false" customHeight="false" outlineLevel="0" collapsed="false">
      <c r="A371" s="0" t="n">
        <v>12017</v>
      </c>
      <c r="B371" s="0" t="n">
        <v>370</v>
      </c>
      <c r="D371" s="0" t="s">
        <v>2974</v>
      </c>
      <c r="E371" s="0" t="s">
        <v>2974</v>
      </c>
      <c r="F371" s="0" t="s">
        <v>2974</v>
      </c>
      <c r="H371" s="0" t="s">
        <v>2974</v>
      </c>
      <c r="I371" s="0" t="s">
        <v>2974</v>
      </c>
      <c r="K371" s="0" t="s">
        <v>2974</v>
      </c>
      <c r="L371" s="0" t="s">
        <v>2974</v>
      </c>
      <c r="M371" s="0" t="s">
        <v>2974</v>
      </c>
      <c r="N371" s="0" t="s">
        <v>2974</v>
      </c>
    </row>
    <row r="372" customFormat="false" ht="15" hidden="false" customHeight="false" outlineLevel="0" collapsed="false">
      <c r="A372" s="0" t="n">
        <v>177188</v>
      </c>
      <c r="B372" s="0" t="n">
        <v>371</v>
      </c>
    </row>
    <row r="373" customFormat="false" ht="15" hidden="false" customHeight="false" outlineLevel="0" collapsed="false">
      <c r="A373" s="0" t="n">
        <v>207510</v>
      </c>
      <c r="B373" s="0" t="n">
        <v>372</v>
      </c>
    </row>
    <row r="374" customFormat="false" ht="15" hidden="false" customHeight="false" outlineLevel="0" collapsed="false">
      <c r="A374" s="0" t="n">
        <v>208476</v>
      </c>
      <c r="B374" s="0" t="n">
        <v>373</v>
      </c>
    </row>
    <row r="375" customFormat="false" ht="15" hidden="false" customHeight="false" outlineLevel="0" collapsed="false">
      <c r="A375" s="0" t="n">
        <v>207892</v>
      </c>
      <c r="B375" s="0" t="n">
        <v>374</v>
      </c>
    </row>
    <row r="376" customFormat="false" ht="15" hidden="false" customHeight="false" outlineLevel="0" collapsed="false">
      <c r="A376" s="0" t="n">
        <v>12029</v>
      </c>
      <c r="B376" s="0" t="n">
        <v>375</v>
      </c>
      <c r="D376" s="0" t="s">
        <v>2974</v>
      </c>
      <c r="E376" s="0" t="s">
        <v>2974</v>
      </c>
      <c r="F376" s="0" t="s">
        <v>2974</v>
      </c>
      <c r="H376" s="0" t="s">
        <v>2974</v>
      </c>
      <c r="I376" s="0" t="s">
        <v>2974</v>
      </c>
      <c r="K376" s="0" t="s">
        <v>2974</v>
      </c>
      <c r="L376" s="0" t="s">
        <v>2974</v>
      </c>
      <c r="M376" s="0" t="s">
        <v>2974</v>
      </c>
      <c r="N376" s="0" t="s">
        <v>2974</v>
      </c>
    </row>
    <row r="377" customFormat="false" ht="15" hidden="false" customHeight="false" outlineLevel="0" collapsed="false">
      <c r="A377" s="0" t="n">
        <v>80509</v>
      </c>
      <c r="B377" s="0" t="n">
        <v>376</v>
      </c>
    </row>
    <row r="378" customFormat="false" ht="15" hidden="false" customHeight="false" outlineLevel="0" collapsed="false">
      <c r="A378" s="0" t="n">
        <v>243149</v>
      </c>
      <c r="B378" s="0" t="n">
        <v>377</v>
      </c>
    </row>
    <row r="379" customFormat="false" ht="15" hidden="false" customHeight="false" outlineLevel="0" collapsed="false">
      <c r="A379" s="0" t="n">
        <v>63836</v>
      </c>
      <c r="B379" s="0" t="n">
        <v>378</v>
      </c>
    </row>
    <row r="380" customFormat="false" ht="15" hidden="false" customHeight="false" outlineLevel="0" collapsed="false">
      <c r="A380" s="0" t="n">
        <v>250030</v>
      </c>
      <c r="B380" s="0" t="n">
        <v>379</v>
      </c>
    </row>
    <row r="381" customFormat="false" ht="15" hidden="false" customHeight="false" outlineLevel="0" collapsed="false">
      <c r="A381" s="0" t="n">
        <v>215902</v>
      </c>
      <c r="B381" s="0" t="n">
        <v>380</v>
      </c>
    </row>
    <row r="382" customFormat="false" ht="15" hidden="false" customHeight="false" outlineLevel="0" collapsed="false">
      <c r="A382" s="0" t="n">
        <v>72744</v>
      </c>
      <c r="B382" s="0" t="n">
        <v>381</v>
      </c>
    </row>
    <row r="383" customFormat="false" ht="15" hidden="false" customHeight="false" outlineLevel="0" collapsed="false">
      <c r="A383" s="0" t="n">
        <v>91466</v>
      </c>
      <c r="B383" s="0" t="n">
        <v>382</v>
      </c>
    </row>
    <row r="384" customFormat="false" ht="15" hidden="false" customHeight="false" outlineLevel="0" collapsed="false">
      <c r="A384" s="0" t="n">
        <v>12041</v>
      </c>
      <c r="B384" s="0" t="n">
        <v>383</v>
      </c>
      <c r="D384" s="0" t="s">
        <v>2974</v>
      </c>
      <c r="E384" s="0" t="s">
        <v>2974</v>
      </c>
      <c r="F384" s="0" t="s">
        <v>2974</v>
      </c>
      <c r="H384" s="0" t="s">
        <v>2974</v>
      </c>
      <c r="I384" s="0" t="s">
        <v>2974</v>
      </c>
      <c r="K384" s="0" t="s">
        <v>2974</v>
      </c>
      <c r="L384" s="0" t="s">
        <v>2974</v>
      </c>
      <c r="M384" s="0" t="s">
        <v>2974</v>
      </c>
      <c r="N384" s="0" t="s">
        <v>2974</v>
      </c>
    </row>
    <row r="385" customFormat="false" ht="15" hidden="false" customHeight="false" outlineLevel="0" collapsed="false">
      <c r="A385" s="0" t="n">
        <v>253739</v>
      </c>
      <c r="B385" s="0" t="n">
        <v>384</v>
      </c>
    </row>
    <row r="386" customFormat="false" ht="15" hidden="false" customHeight="false" outlineLevel="0" collapsed="false">
      <c r="A386" s="0" t="n">
        <v>226267</v>
      </c>
      <c r="B386" s="0" t="n">
        <v>385</v>
      </c>
    </row>
    <row r="387" customFormat="false" ht="15" hidden="false" customHeight="false" outlineLevel="0" collapsed="false">
      <c r="A387" s="0" t="n">
        <v>50695</v>
      </c>
      <c r="B387" s="0" t="n">
        <v>386</v>
      </c>
    </row>
    <row r="388" customFormat="false" ht="15" hidden="false" customHeight="false" outlineLevel="0" collapsed="false">
      <c r="A388" s="0" t="n">
        <v>50490</v>
      </c>
      <c r="B388" s="0" t="n">
        <v>387</v>
      </c>
      <c r="D388" s="0" t="s">
        <v>13390</v>
      </c>
      <c r="E388" s="0" t="s">
        <v>2938</v>
      </c>
      <c r="F388" s="0" t="s">
        <v>2995</v>
      </c>
      <c r="G388" s="0" t="s">
        <v>13391</v>
      </c>
      <c r="H388" s="0" t="s">
        <v>2932</v>
      </c>
      <c r="I388" s="0" t="s">
        <v>13392</v>
      </c>
      <c r="K388" s="0" t="s">
        <v>2932</v>
      </c>
      <c r="L388" s="0" t="s">
        <v>2957</v>
      </c>
      <c r="M388" s="0" t="s">
        <v>2947</v>
      </c>
      <c r="N388" s="0" t="s">
        <v>13373</v>
      </c>
      <c r="P388" s="0" t="s">
        <v>196</v>
      </c>
    </row>
    <row r="389" customFormat="false" ht="15" hidden="false" customHeight="false" outlineLevel="0" collapsed="false">
      <c r="A389" s="0" t="n">
        <v>190741</v>
      </c>
      <c r="B389" s="0" t="n">
        <v>388</v>
      </c>
    </row>
    <row r="390" customFormat="false" ht="15" hidden="false" customHeight="false" outlineLevel="0" collapsed="false">
      <c r="A390" s="0" t="n">
        <v>50316</v>
      </c>
      <c r="B390" s="0" t="n">
        <v>389</v>
      </c>
    </row>
    <row r="391" customFormat="false" ht="15" hidden="false" customHeight="false" outlineLevel="0" collapsed="false">
      <c r="A391" s="0" t="n">
        <v>12053</v>
      </c>
      <c r="B391" s="0" t="n">
        <v>390</v>
      </c>
      <c r="D391" s="0" t="s">
        <v>2974</v>
      </c>
      <c r="E391" s="0" t="s">
        <v>2974</v>
      </c>
      <c r="F391" s="0" t="s">
        <v>2974</v>
      </c>
      <c r="H391" s="0" t="s">
        <v>2974</v>
      </c>
      <c r="I391" s="0" t="s">
        <v>2974</v>
      </c>
      <c r="K391" s="0" t="s">
        <v>2974</v>
      </c>
      <c r="L391" s="0" t="s">
        <v>2974</v>
      </c>
      <c r="M391" s="0" t="s">
        <v>2974</v>
      </c>
      <c r="N391" s="0" t="s">
        <v>2974</v>
      </c>
    </row>
    <row r="392" customFormat="false" ht="15" hidden="false" customHeight="false" outlineLevel="0" collapsed="false">
      <c r="A392" s="0" t="n">
        <v>54896</v>
      </c>
      <c r="B392" s="0" t="n">
        <v>391</v>
      </c>
    </row>
    <row r="393" customFormat="false" ht="15" hidden="false" customHeight="false" outlineLevel="0" collapsed="false">
      <c r="A393" s="0" t="n">
        <v>209177</v>
      </c>
      <c r="B393" s="0" t="n">
        <v>392</v>
      </c>
    </row>
    <row r="394" customFormat="false" ht="15" hidden="false" customHeight="false" outlineLevel="0" collapsed="false">
      <c r="A394" s="0" t="n">
        <v>93001</v>
      </c>
      <c r="B394" s="0" t="n">
        <v>393</v>
      </c>
    </row>
    <row r="395" customFormat="false" ht="15" hidden="false" customHeight="false" outlineLevel="0" collapsed="false">
      <c r="A395" s="0" t="n">
        <v>162547</v>
      </c>
      <c r="B395" s="0" t="n">
        <v>394</v>
      </c>
      <c r="D395" s="0" t="s">
        <v>2964</v>
      </c>
      <c r="E395" s="0" t="s">
        <v>2974</v>
      </c>
      <c r="F395" s="0" t="s">
        <v>13393</v>
      </c>
      <c r="H395" s="0" t="s">
        <v>2932</v>
      </c>
      <c r="I395" s="0" t="s">
        <v>2937</v>
      </c>
      <c r="K395" s="0" t="s">
        <v>2932</v>
      </c>
      <c r="L395" s="0" t="s">
        <v>2974</v>
      </c>
      <c r="M395" s="0" t="s">
        <v>2940</v>
      </c>
      <c r="N395" s="0" t="s">
        <v>2942</v>
      </c>
      <c r="P395" s="0" t="s">
        <v>196</v>
      </c>
    </row>
    <row r="396" customFormat="false" ht="15" hidden="false" customHeight="false" outlineLevel="0" collapsed="false">
      <c r="A396" s="0" t="n">
        <v>226819</v>
      </c>
      <c r="B396" s="0" t="n">
        <v>395</v>
      </c>
    </row>
    <row r="397" customFormat="false" ht="15" hidden="false" customHeight="false" outlineLevel="0" collapsed="false">
      <c r="A397" s="0" t="n">
        <v>90353</v>
      </c>
      <c r="B397" s="0" t="n">
        <v>396</v>
      </c>
    </row>
    <row r="398" customFormat="false" ht="15" hidden="false" customHeight="false" outlineLevel="0" collapsed="false">
      <c r="A398" s="0" t="n">
        <v>12065</v>
      </c>
      <c r="B398" s="0" t="n">
        <v>397</v>
      </c>
      <c r="D398" s="0" t="s">
        <v>2974</v>
      </c>
      <c r="E398" s="0" t="s">
        <v>2974</v>
      </c>
      <c r="F398" s="0" t="s">
        <v>2974</v>
      </c>
      <c r="H398" s="0" t="s">
        <v>2974</v>
      </c>
      <c r="I398" s="0" t="s">
        <v>2974</v>
      </c>
      <c r="K398" s="0" t="s">
        <v>2974</v>
      </c>
      <c r="L398" s="0" t="s">
        <v>2974</v>
      </c>
      <c r="M398" s="0" t="s">
        <v>2974</v>
      </c>
      <c r="N398" s="0" t="s">
        <v>2974</v>
      </c>
    </row>
    <row r="399" customFormat="false" ht="15" hidden="false" customHeight="false" outlineLevel="0" collapsed="false">
      <c r="A399" s="0" t="n">
        <v>233824</v>
      </c>
      <c r="B399" s="0" t="n">
        <v>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70</v>
      </c>
      <c r="K1" s="1" t="s">
        <v>71</v>
      </c>
    </row>
    <row r="2" customFormat="false" ht="15" hidden="false" customHeight="false" outlineLevel="0" collapsed="false">
      <c r="A2" s="0" t="n">
        <v>11193</v>
      </c>
      <c r="B2" s="0" t="n">
        <v>1</v>
      </c>
      <c r="D2" s="0" t="s">
        <v>2974</v>
      </c>
      <c r="E2" s="0" t="s">
        <v>2974</v>
      </c>
      <c r="F2" s="0" t="s">
        <v>2974</v>
      </c>
      <c r="H2" s="0" t="s">
        <v>2974</v>
      </c>
      <c r="J2" s="0" t="s">
        <v>2974</v>
      </c>
    </row>
    <row r="3" customFormat="false" ht="15" hidden="false" customHeight="false" outlineLevel="0" collapsed="false">
      <c r="A3" s="0" t="n">
        <v>10779</v>
      </c>
      <c r="B3" s="0" t="n">
        <v>2</v>
      </c>
      <c r="D3" s="0" t="s">
        <v>2974</v>
      </c>
      <c r="E3" s="0" t="s">
        <v>2974</v>
      </c>
      <c r="F3" s="0" t="s">
        <v>2974</v>
      </c>
      <c r="H3" s="0" t="s">
        <v>2974</v>
      </c>
      <c r="J3" s="0" t="s">
        <v>2974</v>
      </c>
    </row>
    <row r="4" customFormat="false" ht="15" hidden="false" customHeight="false" outlineLevel="0" collapsed="false">
      <c r="A4" s="0" t="n">
        <v>10797</v>
      </c>
      <c r="B4" s="0" t="n">
        <v>3</v>
      </c>
      <c r="D4" s="0" t="s">
        <v>2974</v>
      </c>
      <c r="E4" s="0" t="s">
        <v>2974</v>
      </c>
      <c r="F4" s="0" t="s">
        <v>2974</v>
      </c>
      <c r="H4" s="0" t="s">
        <v>2974</v>
      </c>
      <c r="J4" s="0" t="s">
        <v>2974</v>
      </c>
    </row>
    <row r="5" customFormat="false" ht="15" hidden="false" customHeight="false" outlineLevel="0" collapsed="false">
      <c r="A5" s="0" t="n">
        <v>206202</v>
      </c>
      <c r="B5" s="0" t="n">
        <v>4</v>
      </c>
    </row>
    <row r="6" customFormat="false" ht="15" hidden="false" customHeight="false" outlineLevel="0" collapsed="false">
      <c r="A6" s="0" t="n">
        <v>116406</v>
      </c>
      <c r="B6" s="0" t="n">
        <v>5</v>
      </c>
    </row>
    <row r="7" customFormat="false" ht="15" hidden="false" customHeight="false" outlineLevel="0" collapsed="false">
      <c r="A7" s="0" t="n">
        <v>234166</v>
      </c>
      <c r="B7" s="0" t="n">
        <v>6</v>
      </c>
    </row>
    <row r="8" customFormat="false" ht="15" hidden="false" customHeight="false" outlineLevel="0" collapsed="false">
      <c r="A8" s="0" t="n">
        <v>196837</v>
      </c>
      <c r="B8" s="0" t="n">
        <v>7</v>
      </c>
    </row>
    <row r="9" customFormat="false" ht="15" hidden="false" customHeight="false" outlineLevel="0" collapsed="false">
      <c r="A9" s="0" t="n">
        <v>112988</v>
      </c>
      <c r="B9" s="0" t="n">
        <v>8</v>
      </c>
    </row>
    <row r="10" customFormat="false" ht="15" hidden="false" customHeight="false" outlineLevel="0" collapsed="false">
      <c r="A10" s="0" t="n">
        <v>10809</v>
      </c>
      <c r="B10" s="0" t="n">
        <v>9</v>
      </c>
      <c r="D10" s="0" t="s">
        <v>2974</v>
      </c>
      <c r="E10" s="0" t="s">
        <v>2974</v>
      </c>
      <c r="F10" s="0" t="s">
        <v>2974</v>
      </c>
      <c r="H10" s="0" t="s">
        <v>2974</v>
      </c>
      <c r="J10" s="0" t="s">
        <v>2974</v>
      </c>
    </row>
    <row r="11" customFormat="false" ht="15" hidden="false" customHeight="false" outlineLevel="0" collapsed="false">
      <c r="A11" s="0" t="n">
        <v>222303</v>
      </c>
      <c r="B11" s="0" t="n">
        <v>10</v>
      </c>
    </row>
    <row r="12" customFormat="false" ht="15" hidden="false" customHeight="false" outlineLevel="0" collapsed="false">
      <c r="A12" s="0" t="n">
        <v>113297</v>
      </c>
      <c r="B12" s="0" t="n">
        <v>11</v>
      </c>
    </row>
    <row r="13" customFormat="false" ht="15" hidden="false" customHeight="false" outlineLevel="0" collapsed="false">
      <c r="A13" s="0" t="n">
        <v>116248</v>
      </c>
      <c r="B13" s="0" t="n">
        <v>12</v>
      </c>
    </row>
    <row r="14" customFormat="false" ht="15" hidden="false" customHeight="false" outlineLevel="0" collapsed="false">
      <c r="A14" s="0" t="n">
        <v>249752</v>
      </c>
      <c r="B14" s="0" t="n">
        <v>13</v>
      </c>
    </row>
    <row r="15" customFormat="false" ht="15" hidden="false" customHeight="false" outlineLevel="0" collapsed="false">
      <c r="A15" s="0" t="n">
        <v>89869</v>
      </c>
      <c r="B15" s="0" t="n">
        <v>14</v>
      </c>
    </row>
    <row r="16" customFormat="false" ht="15" hidden="false" customHeight="false" outlineLevel="0" collapsed="false">
      <c r="A16" s="0" t="n">
        <v>205420</v>
      </c>
      <c r="B16" s="0" t="n">
        <v>15</v>
      </c>
    </row>
    <row r="17" customFormat="false" ht="15" hidden="false" customHeight="false" outlineLevel="0" collapsed="false">
      <c r="A17" s="0" t="n">
        <v>10833</v>
      </c>
      <c r="B17" s="0" t="n">
        <v>16</v>
      </c>
      <c r="D17" s="0" t="s">
        <v>2974</v>
      </c>
      <c r="E17" s="0" t="s">
        <v>2974</v>
      </c>
      <c r="F17" s="0" t="s">
        <v>2974</v>
      </c>
      <c r="H17" s="0" t="s">
        <v>2974</v>
      </c>
      <c r="J17" s="0" t="s">
        <v>2974</v>
      </c>
    </row>
    <row r="18" customFormat="false" ht="15" hidden="false" customHeight="false" outlineLevel="0" collapsed="false">
      <c r="A18" s="0" t="n">
        <v>10845</v>
      </c>
      <c r="B18" s="0" t="n">
        <v>17</v>
      </c>
      <c r="D18" s="0" t="s">
        <v>2974</v>
      </c>
      <c r="E18" s="0" t="s">
        <v>2974</v>
      </c>
      <c r="F18" s="0" t="s">
        <v>2974</v>
      </c>
      <c r="H18" s="0" t="s">
        <v>2974</v>
      </c>
      <c r="J18" s="0" t="s">
        <v>2974</v>
      </c>
    </row>
    <row r="19" customFormat="false" ht="15" hidden="false" customHeight="false" outlineLevel="0" collapsed="false">
      <c r="A19" s="0" t="n">
        <v>225400</v>
      </c>
      <c r="B19" s="0" t="n">
        <v>18</v>
      </c>
    </row>
    <row r="20" customFormat="false" ht="15" hidden="false" customHeight="false" outlineLevel="0" collapsed="false">
      <c r="A20" s="0" t="n">
        <v>114818</v>
      </c>
      <c r="B20" s="0" t="n">
        <v>19</v>
      </c>
    </row>
    <row r="21" customFormat="false" ht="15" hidden="false" customHeight="false" outlineLevel="0" collapsed="false">
      <c r="A21" s="0" t="n">
        <v>159466</v>
      </c>
      <c r="B21" s="0" t="n">
        <v>20</v>
      </c>
    </row>
    <row r="22" customFormat="false" ht="15" hidden="false" customHeight="false" outlineLevel="0" collapsed="false">
      <c r="A22" s="0" t="n">
        <v>225609</v>
      </c>
      <c r="B22" s="0" t="n">
        <v>21</v>
      </c>
    </row>
    <row r="23" customFormat="false" ht="15" hidden="false" customHeight="false" outlineLevel="0" collapsed="false">
      <c r="A23" s="0" t="n">
        <v>12077</v>
      </c>
      <c r="B23" s="0" t="n">
        <v>22</v>
      </c>
      <c r="D23" s="0" t="s">
        <v>2974</v>
      </c>
      <c r="E23" s="0" t="s">
        <v>2974</v>
      </c>
      <c r="F23" s="0" t="s">
        <v>2974</v>
      </c>
      <c r="H23" s="0" t="s">
        <v>2974</v>
      </c>
      <c r="J23" s="0" t="s">
        <v>2974</v>
      </c>
    </row>
    <row r="24" customFormat="false" ht="15" hidden="false" customHeight="false" outlineLevel="0" collapsed="false">
      <c r="A24" s="0" t="n">
        <v>46321</v>
      </c>
      <c r="B24" s="0" t="n">
        <v>23</v>
      </c>
    </row>
    <row r="25" customFormat="false" ht="15" hidden="false" customHeight="false" outlineLevel="0" collapsed="false">
      <c r="A25" s="0" t="n">
        <v>173631</v>
      </c>
      <c r="B25" s="0" t="n">
        <v>24</v>
      </c>
    </row>
    <row r="26" customFormat="false" ht="15" hidden="false" customHeight="false" outlineLevel="0" collapsed="false">
      <c r="A26" s="0" t="n">
        <v>45401</v>
      </c>
      <c r="B26" s="0" t="n">
        <v>25</v>
      </c>
    </row>
    <row r="27" customFormat="false" ht="15" hidden="false" customHeight="false" outlineLevel="0" collapsed="false">
      <c r="A27" s="0" t="n">
        <v>76957</v>
      </c>
      <c r="B27" s="0" t="n">
        <v>26</v>
      </c>
    </row>
    <row r="28" customFormat="false" ht="15" hidden="false" customHeight="false" outlineLevel="0" collapsed="false">
      <c r="A28" s="0" t="n">
        <v>10869</v>
      </c>
      <c r="B28" s="0" t="n">
        <v>27</v>
      </c>
      <c r="D28" s="0" t="s">
        <v>2974</v>
      </c>
      <c r="E28" s="0" t="s">
        <v>2974</v>
      </c>
      <c r="F28" s="0" t="s">
        <v>2974</v>
      </c>
      <c r="H28" s="0" t="s">
        <v>2974</v>
      </c>
      <c r="J28" s="0" t="s">
        <v>2974</v>
      </c>
    </row>
    <row r="29" customFormat="false" ht="15" hidden="false" customHeight="false" outlineLevel="0" collapsed="false">
      <c r="A29" s="0" t="n">
        <v>259422</v>
      </c>
      <c r="B29" s="0" t="n">
        <v>28</v>
      </c>
    </row>
    <row r="30" customFormat="false" ht="15" hidden="false" customHeight="false" outlineLevel="0" collapsed="false">
      <c r="A30" s="0" t="n">
        <v>159334</v>
      </c>
      <c r="B30" s="0" t="n">
        <v>29</v>
      </c>
    </row>
    <row r="31" customFormat="false" ht="15" hidden="false" customHeight="false" outlineLevel="0" collapsed="false">
      <c r="A31" s="0" t="n">
        <v>47701</v>
      </c>
      <c r="B31" s="0" t="n">
        <v>30</v>
      </c>
    </row>
    <row r="32" customFormat="false" ht="15" hidden="false" customHeight="false" outlineLevel="0" collapsed="false">
      <c r="A32" s="0" t="n">
        <v>194100</v>
      </c>
      <c r="B32" s="0" t="n">
        <v>31</v>
      </c>
    </row>
    <row r="33" customFormat="false" ht="15" hidden="false" customHeight="false" outlineLevel="0" collapsed="false">
      <c r="A33" s="0" t="n">
        <v>89518</v>
      </c>
      <c r="B33" s="0" t="n">
        <v>32</v>
      </c>
    </row>
    <row r="34" customFormat="false" ht="15" hidden="false" customHeight="false" outlineLevel="0" collapsed="false">
      <c r="A34" s="0" t="n">
        <v>208087</v>
      </c>
      <c r="B34" s="0" t="n">
        <v>33</v>
      </c>
    </row>
    <row r="35" customFormat="false" ht="15" hidden="false" customHeight="false" outlineLevel="0" collapsed="false">
      <c r="A35" s="0" t="n">
        <v>161932</v>
      </c>
      <c r="B35" s="0" t="n">
        <v>34</v>
      </c>
    </row>
    <row r="36" customFormat="false" ht="15" hidden="false" customHeight="false" outlineLevel="0" collapsed="false">
      <c r="A36" s="0" t="n">
        <v>77219</v>
      </c>
      <c r="B36" s="0" t="n">
        <v>35</v>
      </c>
    </row>
    <row r="37" customFormat="false" ht="15" hidden="false" customHeight="false" outlineLevel="0" collapsed="false">
      <c r="A37" s="0" t="n">
        <v>44001</v>
      </c>
      <c r="B37" s="0" t="n">
        <v>36</v>
      </c>
    </row>
    <row r="38" customFormat="false" ht="15" hidden="false" customHeight="false" outlineLevel="0" collapsed="false">
      <c r="A38" s="0" t="n">
        <v>131302</v>
      </c>
      <c r="B38" s="0" t="n">
        <v>37</v>
      </c>
    </row>
    <row r="39" customFormat="false" ht="15" hidden="false" customHeight="false" outlineLevel="0" collapsed="false">
      <c r="A39" s="0" t="n">
        <v>38525</v>
      </c>
      <c r="B39" s="0" t="n">
        <v>38</v>
      </c>
    </row>
    <row r="40" customFormat="false" ht="15" hidden="false" customHeight="false" outlineLevel="0" collapsed="false">
      <c r="A40" s="0" t="n">
        <v>85150</v>
      </c>
      <c r="B40" s="0" t="n">
        <v>39</v>
      </c>
    </row>
    <row r="41" customFormat="false" ht="15" hidden="false" customHeight="false" outlineLevel="0" collapsed="false">
      <c r="A41" s="0" t="n">
        <v>84902</v>
      </c>
      <c r="B41" s="0" t="n">
        <v>40</v>
      </c>
    </row>
    <row r="42" customFormat="false" ht="15" hidden="false" customHeight="false" outlineLevel="0" collapsed="false">
      <c r="A42" s="0" t="n">
        <v>84654</v>
      </c>
      <c r="B42" s="0" t="n">
        <v>41</v>
      </c>
    </row>
    <row r="43" customFormat="false" ht="15" hidden="false" customHeight="false" outlineLevel="0" collapsed="false">
      <c r="A43" s="0" t="n">
        <v>85759</v>
      </c>
      <c r="B43" s="0" t="n">
        <v>42</v>
      </c>
    </row>
    <row r="44" customFormat="false" ht="15" hidden="false" customHeight="false" outlineLevel="0" collapsed="false">
      <c r="A44" s="0" t="n">
        <v>84778</v>
      </c>
      <c r="B44" s="0" t="n">
        <v>43</v>
      </c>
    </row>
    <row r="45" customFormat="false" ht="15" hidden="false" customHeight="false" outlineLevel="0" collapsed="false">
      <c r="A45" s="0" t="n">
        <v>85026</v>
      </c>
      <c r="B45" s="0" t="n">
        <v>44</v>
      </c>
    </row>
    <row r="46" customFormat="false" ht="15" hidden="false" customHeight="false" outlineLevel="0" collapsed="false">
      <c r="A46" s="0" t="n">
        <v>85573</v>
      </c>
      <c r="B46" s="0" t="n">
        <v>45</v>
      </c>
    </row>
    <row r="47" customFormat="false" ht="15" hidden="false" customHeight="false" outlineLevel="0" collapsed="false">
      <c r="A47" s="0" t="n">
        <v>85907</v>
      </c>
      <c r="B47" s="0" t="n">
        <v>46</v>
      </c>
    </row>
    <row r="48" customFormat="false" ht="15" hidden="false" customHeight="false" outlineLevel="0" collapsed="false">
      <c r="A48" s="0" t="n">
        <v>84523</v>
      </c>
      <c r="B48" s="0" t="n">
        <v>47</v>
      </c>
    </row>
    <row r="49" customFormat="false" ht="15" hidden="false" customHeight="false" outlineLevel="0" collapsed="false">
      <c r="A49" s="0" t="n">
        <v>10881</v>
      </c>
      <c r="B49" s="0" t="n">
        <v>48</v>
      </c>
      <c r="D49" s="0" t="s">
        <v>2974</v>
      </c>
      <c r="E49" s="0" t="s">
        <v>2974</v>
      </c>
      <c r="F49" s="0" t="s">
        <v>2974</v>
      </c>
      <c r="H49" s="0" t="s">
        <v>2974</v>
      </c>
      <c r="J49" s="0" t="s">
        <v>2974</v>
      </c>
    </row>
    <row r="50" customFormat="false" ht="15" hidden="false" customHeight="false" outlineLevel="0" collapsed="false">
      <c r="A50" s="0" t="n">
        <v>76823</v>
      </c>
      <c r="B50" s="0" t="n">
        <v>49</v>
      </c>
    </row>
    <row r="51" customFormat="false" ht="15" hidden="false" customHeight="false" outlineLevel="0" collapsed="false">
      <c r="A51" s="0" t="n">
        <v>216171</v>
      </c>
      <c r="B51" s="0" t="n">
        <v>50</v>
      </c>
    </row>
    <row r="52" customFormat="false" ht="15" hidden="false" customHeight="false" outlineLevel="0" collapsed="false">
      <c r="A52" s="0" t="n">
        <v>177725</v>
      </c>
      <c r="B52" s="0" t="n">
        <v>51</v>
      </c>
    </row>
    <row r="53" customFormat="false" ht="15" hidden="false" customHeight="false" outlineLevel="0" collapsed="false">
      <c r="A53" s="0" t="n">
        <v>205030</v>
      </c>
      <c r="B53" s="0" t="n">
        <v>52</v>
      </c>
    </row>
    <row r="54" customFormat="false" ht="15" hidden="false" customHeight="false" outlineLevel="0" collapsed="false">
      <c r="A54" s="0" t="n">
        <v>231512</v>
      </c>
      <c r="B54" s="0" t="n">
        <v>53</v>
      </c>
    </row>
    <row r="55" customFormat="false" ht="15" hidden="false" customHeight="false" outlineLevel="0" collapsed="false">
      <c r="A55" s="0" t="n">
        <v>48101</v>
      </c>
      <c r="B55" s="0" t="n">
        <v>54</v>
      </c>
      <c r="D55" s="0" t="s">
        <v>2957</v>
      </c>
      <c r="E55" s="0" t="s">
        <v>2932</v>
      </c>
      <c r="F55" s="0" t="s">
        <v>2957</v>
      </c>
      <c r="H55" s="0" t="s">
        <v>13394</v>
      </c>
      <c r="J55" s="0" t="s">
        <v>2957</v>
      </c>
      <c r="K55" s="0" t="s">
        <v>196</v>
      </c>
    </row>
    <row r="56" customFormat="false" ht="15" hidden="false" customHeight="false" outlineLevel="0" collapsed="false">
      <c r="A56" s="0" t="n">
        <v>45274</v>
      </c>
      <c r="B56" s="0" t="n">
        <v>55</v>
      </c>
    </row>
    <row r="57" customFormat="false" ht="15" hidden="false" customHeight="false" outlineLevel="0" collapsed="false">
      <c r="A57" s="0" t="n">
        <v>62316</v>
      </c>
      <c r="B57" s="0" t="n">
        <v>56</v>
      </c>
    </row>
    <row r="58" customFormat="false" ht="15" hidden="false" customHeight="false" outlineLevel="0" collapsed="false">
      <c r="A58" s="0" t="n">
        <v>261780</v>
      </c>
      <c r="B58" s="0" t="n">
        <v>57</v>
      </c>
    </row>
    <row r="59" customFormat="false" ht="15" hidden="false" customHeight="false" outlineLevel="0" collapsed="false">
      <c r="A59" s="0" t="n">
        <v>77630</v>
      </c>
      <c r="B59" s="0" t="n">
        <v>58</v>
      </c>
    </row>
    <row r="60" customFormat="false" ht="15" hidden="false" customHeight="false" outlineLevel="0" collapsed="false">
      <c r="A60" s="0" t="n">
        <v>177495</v>
      </c>
      <c r="B60" s="0" t="n">
        <v>59</v>
      </c>
    </row>
    <row r="61" customFormat="false" ht="15" hidden="false" customHeight="false" outlineLevel="0" collapsed="false">
      <c r="A61" s="0" t="n">
        <v>36511</v>
      </c>
      <c r="B61" s="0" t="n">
        <v>60</v>
      </c>
    </row>
    <row r="62" customFormat="false" ht="15" hidden="false" customHeight="false" outlineLevel="0" collapsed="false">
      <c r="A62" s="0" t="n">
        <v>48255</v>
      </c>
      <c r="B62" s="0" t="n">
        <v>61</v>
      </c>
    </row>
    <row r="63" customFormat="false" ht="15" hidden="false" customHeight="false" outlineLevel="0" collapsed="false">
      <c r="A63" s="0" t="n">
        <v>10917</v>
      </c>
      <c r="B63" s="0" t="n">
        <v>62</v>
      </c>
      <c r="C63" s="0" t="s">
        <v>13395</v>
      </c>
      <c r="D63" s="0" t="s">
        <v>2939</v>
      </c>
      <c r="E63" s="0" t="s">
        <v>2932</v>
      </c>
      <c r="F63" s="0" t="s">
        <v>2957</v>
      </c>
      <c r="H63" s="0" t="s">
        <v>13396</v>
      </c>
      <c r="J63" s="0" t="s">
        <v>2932</v>
      </c>
    </row>
    <row r="64" customFormat="false" ht="15" hidden="false" customHeight="false" outlineLevel="0" collapsed="false">
      <c r="A64" s="0" t="n">
        <v>113165</v>
      </c>
      <c r="B64" s="0" t="n">
        <v>63</v>
      </c>
    </row>
    <row r="65" customFormat="false" ht="15" hidden="false" customHeight="false" outlineLevel="0" collapsed="false">
      <c r="A65" s="0" t="n">
        <v>35824</v>
      </c>
      <c r="B65" s="0" t="n">
        <v>64</v>
      </c>
      <c r="D65" s="0" t="s">
        <v>2974</v>
      </c>
      <c r="E65" s="0" t="s">
        <v>2974</v>
      </c>
      <c r="F65" s="0" t="s">
        <v>2974</v>
      </c>
      <c r="H65" s="0" t="s">
        <v>2974</v>
      </c>
      <c r="J65" s="0" t="s">
        <v>2974</v>
      </c>
      <c r="K65" s="0" t="s">
        <v>196</v>
      </c>
    </row>
    <row r="66" customFormat="false" ht="15" hidden="false" customHeight="false" outlineLevel="0" collapsed="false">
      <c r="A66" s="0" t="n">
        <v>90833</v>
      </c>
      <c r="B66" s="0" t="n">
        <v>65</v>
      </c>
    </row>
    <row r="67" customFormat="false" ht="15" hidden="false" customHeight="false" outlineLevel="0" collapsed="false">
      <c r="A67" s="0" t="n">
        <v>192524</v>
      </c>
      <c r="B67" s="0" t="n">
        <v>66</v>
      </c>
    </row>
    <row r="68" customFormat="false" ht="15" hidden="false" customHeight="false" outlineLevel="0" collapsed="false">
      <c r="A68" s="0" t="n">
        <v>10941</v>
      </c>
      <c r="B68" s="0" t="n">
        <v>67</v>
      </c>
      <c r="D68" s="0" t="s">
        <v>2974</v>
      </c>
      <c r="E68" s="0" t="s">
        <v>2974</v>
      </c>
      <c r="F68" s="0" t="s">
        <v>2974</v>
      </c>
      <c r="H68" s="0" t="s">
        <v>2974</v>
      </c>
      <c r="J68" s="0" t="s">
        <v>2974</v>
      </c>
    </row>
    <row r="69" customFormat="false" ht="15" hidden="false" customHeight="false" outlineLevel="0" collapsed="false">
      <c r="A69" s="0" t="n">
        <v>10965</v>
      </c>
      <c r="B69" s="0" t="n">
        <v>68</v>
      </c>
      <c r="D69" s="0" t="s">
        <v>2974</v>
      </c>
      <c r="E69" s="0" t="s">
        <v>2974</v>
      </c>
      <c r="F69" s="0" t="s">
        <v>2974</v>
      </c>
      <c r="H69" s="0" t="s">
        <v>2974</v>
      </c>
      <c r="J69" s="0" t="s">
        <v>2974</v>
      </c>
    </row>
    <row r="70" customFormat="false" ht="15" hidden="false" customHeight="false" outlineLevel="0" collapsed="false">
      <c r="A70" s="0" t="n">
        <v>65242</v>
      </c>
      <c r="B70" s="0" t="n">
        <v>69</v>
      </c>
    </row>
    <row r="71" customFormat="false" ht="15" hidden="false" customHeight="false" outlineLevel="0" collapsed="false">
      <c r="A71" s="0" t="n">
        <v>10977</v>
      </c>
      <c r="B71" s="0" t="n">
        <v>70</v>
      </c>
      <c r="D71" s="0" t="s">
        <v>2974</v>
      </c>
      <c r="E71" s="0" t="s">
        <v>2974</v>
      </c>
      <c r="F71" s="0" t="s">
        <v>2974</v>
      </c>
      <c r="H71" s="0" t="s">
        <v>2974</v>
      </c>
      <c r="J71" s="0" t="s">
        <v>2974</v>
      </c>
    </row>
    <row r="72" customFormat="false" ht="15" hidden="false" customHeight="false" outlineLevel="0" collapsed="false">
      <c r="A72" s="0" t="n">
        <v>114950</v>
      </c>
      <c r="B72" s="0" t="n">
        <v>71</v>
      </c>
    </row>
    <row r="73" customFormat="false" ht="15" hidden="false" customHeight="false" outlineLevel="0" collapsed="false">
      <c r="A73" s="0" t="n">
        <v>11813</v>
      </c>
      <c r="B73" s="0" t="n">
        <v>72</v>
      </c>
      <c r="D73" s="0" t="s">
        <v>2974</v>
      </c>
      <c r="E73" s="0" t="s">
        <v>2974</v>
      </c>
      <c r="F73" s="0" t="s">
        <v>2974</v>
      </c>
      <c r="H73" s="0" t="s">
        <v>2974</v>
      </c>
      <c r="J73" s="0" t="s">
        <v>2974</v>
      </c>
    </row>
    <row r="74" customFormat="false" ht="15" hidden="false" customHeight="false" outlineLevel="0" collapsed="false">
      <c r="A74" s="0" t="n">
        <v>221634</v>
      </c>
      <c r="B74" s="0" t="n">
        <v>73</v>
      </c>
    </row>
    <row r="75" customFormat="false" ht="15" hidden="false" customHeight="false" outlineLevel="0" collapsed="false">
      <c r="A75" s="0" t="n">
        <v>10989</v>
      </c>
      <c r="B75" s="0" t="n">
        <v>74</v>
      </c>
      <c r="D75" s="0" t="s">
        <v>2974</v>
      </c>
      <c r="E75" s="0" t="s">
        <v>2974</v>
      </c>
      <c r="F75" s="0" t="s">
        <v>2974</v>
      </c>
      <c r="H75" s="0" t="s">
        <v>2974</v>
      </c>
      <c r="J75" s="0" t="s">
        <v>2974</v>
      </c>
    </row>
    <row r="76" customFormat="false" ht="15" hidden="false" customHeight="false" outlineLevel="0" collapsed="false">
      <c r="A76" s="0" t="n">
        <v>168416</v>
      </c>
      <c r="B76" s="0" t="n">
        <v>75</v>
      </c>
    </row>
    <row r="77" customFormat="false" ht="15" hidden="false" customHeight="false" outlineLevel="0" collapsed="false">
      <c r="A77" s="0" t="n">
        <v>11001</v>
      </c>
      <c r="B77" s="0" t="n">
        <v>76</v>
      </c>
      <c r="D77" s="0" t="s">
        <v>2974</v>
      </c>
      <c r="E77" s="0" t="s">
        <v>2974</v>
      </c>
      <c r="F77" s="0" t="s">
        <v>2974</v>
      </c>
      <c r="H77" s="0" t="s">
        <v>2974</v>
      </c>
      <c r="J77" s="0" t="s">
        <v>2974</v>
      </c>
    </row>
    <row r="78" customFormat="false" ht="15" hidden="false" customHeight="false" outlineLevel="0" collapsed="false">
      <c r="A78" s="0" t="n">
        <v>231301</v>
      </c>
      <c r="B78" s="0" t="n">
        <v>77</v>
      </c>
    </row>
    <row r="79" customFormat="false" ht="15" hidden="false" customHeight="false" outlineLevel="0" collapsed="false">
      <c r="A79" s="0" t="n">
        <v>227349</v>
      </c>
      <c r="B79" s="0" t="n">
        <v>78</v>
      </c>
    </row>
    <row r="80" customFormat="false" ht="15" hidden="false" customHeight="false" outlineLevel="0" collapsed="false">
      <c r="A80" s="0" t="n">
        <v>65397</v>
      </c>
      <c r="B80" s="0" t="n">
        <v>79</v>
      </c>
    </row>
    <row r="81" customFormat="false" ht="15" hidden="false" customHeight="false" outlineLevel="0" collapsed="false">
      <c r="A81" s="0" t="n">
        <v>13611</v>
      </c>
      <c r="B81" s="0" t="n">
        <v>80</v>
      </c>
      <c r="D81" s="0" t="s">
        <v>2974</v>
      </c>
      <c r="E81" s="0" t="s">
        <v>2974</v>
      </c>
      <c r="F81" s="0" t="s">
        <v>2974</v>
      </c>
      <c r="H81" s="0" t="s">
        <v>2974</v>
      </c>
      <c r="J81" s="0" t="s">
        <v>2974</v>
      </c>
    </row>
    <row r="82" customFormat="false" ht="15" hidden="false" customHeight="false" outlineLevel="0" collapsed="false">
      <c r="A82" s="0" t="n">
        <v>221162</v>
      </c>
      <c r="B82" s="0" t="n">
        <v>81</v>
      </c>
    </row>
    <row r="83" customFormat="false" ht="15" hidden="false" customHeight="false" outlineLevel="0" collapsed="false">
      <c r="A83" s="0" t="n">
        <v>65873</v>
      </c>
      <c r="B83" s="0" t="n">
        <v>82</v>
      </c>
    </row>
    <row r="84" customFormat="false" ht="15" hidden="false" customHeight="false" outlineLevel="0" collapsed="false">
      <c r="A84" s="0" t="n">
        <v>244258</v>
      </c>
      <c r="B84" s="0" t="n">
        <v>83</v>
      </c>
    </row>
    <row r="85" customFormat="false" ht="15" hidden="false" customHeight="false" outlineLevel="0" collapsed="false">
      <c r="A85" s="0" t="n">
        <v>11025</v>
      </c>
      <c r="B85" s="0" t="n">
        <v>84</v>
      </c>
      <c r="D85" s="0" t="s">
        <v>2974</v>
      </c>
      <c r="E85" s="0" t="s">
        <v>2974</v>
      </c>
      <c r="F85" s="0" t="s">
        <v>2974</v>
      </c>
      <c r="H85" s="0" t="s">
        <v>2974</v>
      </c>
      <c r="J85" s="0" t="s">
        <v>2974</v>
      </c>
    </row>
    <row r="86" customFormat="false" ht="15" hidden="false" customHeight="false" outlineLevel="0" collapsed="false">
      <c r="A86" s="0" t="n">
        <v>11037</v>
      </c>
      <c r="B86" s="0" t="n">
        <v>85</v>
      </c>
      <c r="D86" s="0" t="s">
        <v>2974</v>
      </c>
      <c r="E86" s="0" t="s">
        <v>2974</v>
      </c>
      <c r="F86" s="0" t="s">
        <v>2974</v>
      </c>
      <c r="H86" s="0" t="s">
        <v>2974</v>
      </c>
      <c r="J86" s="0" t="s">
        <v>2974</v>
      </c>
    </row>
    <row r="87" customFormat="false" ht="15" hidden="false" customHeight="false" outlineLevel="0" collapsed="false">
      <c r="A87" s="0" t="n">
        <v>232952</v>
      </c>
      <c r="B87" s="0" t="n">
        <v>86</v>
      </c>
    </row>
    <row r="88" customFormat="false" ht="15" hidden="false" customHeight="false" outlineLevel="0" collapsed="false">
      <c r="A88" s="0" t="n">
        <v>41839</v>
      </c>
      <c r="B88" s="0" t="n">
        <v>87</v>
      </c>
    </row>
    <row r="89" customFormat="false" ht="15" hidden="false" customHeight="false" outlineLevel="0" collapsed="false">
      <c r="A89" s="0" t="n">
        <v>204416</v>
      </c>
      <c r="B89" s="0" t="n">
        <v>88</v>
      </c>
    </row>
    <row r="90" customFormat="false" ht="15" hidden="false" customHeight="false" outlineLevel="0" collapsed="false">
      <c r="A90" s="0" t="n">
        <v>11049</v>
      </c>
      <c r="B90" s="0" t="n">
        <v>89</v>
      </c>
      <c r="D90" s="0" t="s">
        <v>2974</v>
      </c>
      <c r="E90" s="0" t="s">
        <v>2974</v>
      </c>
      <c r="F90" s="0" t="s">
        <v>2974</v>
      </c>
      <c r="H90" s="0" t="s">
        <v>2974</v>
      </c>
      <c r="J90" s="0" t="s">
        <v>2974</v>
      </c>
    </row>
    <row r="91" customFormat="false" ht="15" hidden="false" customHeight="false" outlineLevel="0" collapsed="false">
      <c r="A91" s="0" t="n">
        <v>178316</v>
      </c>
      <c r="B91" s="0" t="n">
        <v>90</v>
      </c>
    </row>
    <row r="92" customFormat="false" ht="15" hidden="false" customHeight="false" outlineLevel="0" collapsed="false">
      <c r="A92" s="0" t="n">
        <v>46165</v>
      </c>
      <c r="B92" s="0" t="n">
        <v>91</v>
      </c>
    </row>
    <row r="93" customFormat="false" ht="15" hidden="false" customHeight="false" outlineLevel="0" collapsed="false">
      <c r="A93" s="0" t="n">
        <v>63303</v>
      </c>
      <c r="B93" s="0" t="n">
        <v>92</v>
      </c>
    </row>
    <row r="94" customFormat="false" ht="15" hidden="false" customHeight="false" outlineLevel="0" collapsed="false">
      <c r="A94" s="0" t="n">
        <v>11061</v>
      </c>
      <c r="B94" s="0" t="n">
        <v>93</v>
      </c>
      <c r="D94" s="0" t="s">
        <v>2974</v>
      </c>
      <c r="E94" s="0" t="s">
        <v>2974</v>
      </c>
      <c r="F94" s="0" t="s">
        <v>2974</v>
      </c>
      <c r="H94" s="0" t="s">
        <v>2974</v>
      </c>
      <c r="J94" s="0" t="s">
        <v>2974</v>
      </c>
    </row>
    <row r="95" customFormat="false" ht="15" hidden="false" customHeight="false" outlineLevel="0" collapsed="false">
      <c r="A95" s="0" t="n">
        <v>62447</v>
      </c>
      <c r="B95" s="0" t="n">
        <v>94</v>
      </c>
    </row>
    <row r="96" customFormat="false" ht="15" hidden="false" customHeight="false" outlineLevel="0" collapsed="false">
      <c r="A96" s="0" t="n">
        <v>167562</v>
      </c>
      <c r="B96" s="0" t="n">
        <v>95</v>
      </c>
    </row>
    <row r="97" customFormat="false" ht="15" hidden="false" customHeight="false" outlineLevel="0" collapsed="false">
      <c r="A97" s="0" t="n">
        <v>204077</v>
      </c>
      <c r="B97" s="0" t="n">
        <v>96</v>
      </c>
    </row>
    <row r="98" customFormat="false" ht="15" hidden="false" customHeight="false" outlineLevel="0" collapsed="false">
      <c r="A98" s="0" t="n">
        <v>204613</v>
      </c>
      <c r="B98" s="0" t="n">
        <v>97</v>
      </c>
    </row>
    <row r="99" customFormat="false" ht="15" hidden="false" customHeight="false" outlineLevel="0" collapsed="false">
      <c r="A99" s="0" t="n">
        <v>11085</v>
      </c>
      <c r="B99" s="0" t="n">
        <v>98</v>
      </c>
      <c r="D99" s="0" t="s">
        <v>2974</v>
      </c>
      <c r="E99" s="0" t="s">
        <v>2974</v>
      </c>
      <c r="F99" s="0" t="s">
        <v>2974</v>
      </c>
      <c r="H99" s="0" t="s">
        <v>2974</v>
      </c>
      <c r="J99" s="0" t="s">
        <v>2974</v>
      </c>
    </row>
    <row r="100" customFormat="false" ht="15" hidden="false" customHeight="false" outlineLevel="0" collapsed="false">
      <c r="A100" s="0" t="n">
        <v>232527</v>
      </c>
      <c r="B100" s="0" t="n">
        <v>99</v>
      </c>
    </row>
    <row r="101" customFormat="false" ht="15" hidden="false" customHeight="false" outlineLevel="0" collapsed="false">
      <c r="A101" s="0" t="n">
        <v>114240</v>
      </c>
      <c r="B101" s="0" t="n">
        <v>100</v>
      </c>
    </row>
    <row r="102" customFormat="false" ht="15" hidden="false" customHeight="false" outlineLevel="0" collapsed="false">
      <c r="A102" s="0" t="n">
        <v>73301</v>
      </c>
      <c r="B102" s="0" t="n">
        <v>101</v>
      </c>
    </row>
    <row r="103" customFormat="false" ht="15" hidden="false" customHeight="false" outlineLevel="0" collapsed="false">
      <c r="A103" s="0" t="n">
        <v>11533</v>
      </c>
      <c r="B103" s="0" t="n">
        <v>102</v>
      </c>
      <c r="D103" s="0" t="s">
        <v>2974</v>
      </c>
      <c r="E103" s="0" t="s">
        <v>2974</v>
      </c>
      <c r="F103" s="0" t="s">
        <v>2974</v>
      </c>
      <c r="H103" s="0" t="s">
        <v>2974</v>
      </c>
      <c r="J103" s="0" t="s">
        <v>2974</v>
      </c>
    </row>
    <row r="104" customFormat="false" ht="15" hidden="false" customHeight="false" outlineLevel="0" collapsed="false">
      <c r="A104" s="0" t="n">
        <v>211716</v>
      </c>
      <c r="B104" s="0" t="n">
        <v>103</v>
      </c>
    </row>
    <row r="105" customFormat="false" ht="15" hidden="false" customHeight="false" outlineLevel="0" collapsed="false">
      <c r="A105" s="0" t="n">
        <v>244991</v>
      </c>
      <c r="B105" s="0" t="n">
        <v>104</v>
      </c>
    </row>
    <row r="106" customFormat="false" ht="15" hidden="false" customHeight="false" outlineLevel="0" collapsed="false">
      <c r="A106" s="0" t="n">
        <v>11097</v>
      </c>
      <c r="B106" s="0" t="n">
        <v>105</v>
      </c>
      <c r="D106" s="0" t="s">
        <v>2974</v>
      </c>
      <c r="E106" s="0" t="s">
        <v>2974</v>
      </c>
      <c r="F106" s="0" t="s">
        <v>2974</v>
      </c>
      <c r="H106" s="0" t="s">
        <v>2974</v>
      </c>
      <c r="J106" s="0" t="s">
        <v>2974</v>
      </c>
    </row>
    <row r="107" customFormat="false" ht="15" hidden="false" customHeight="false" outlineLevel="0" collapsed="false">
      <c r="A107" s="0" t="n">
        <v>11109</v>
      </c>
      <c r="B107" s="0" t="n">
        <v>106</v>
      </c>
      <c r="D107" s="0" t="s">
        <v>2974</v>
      </c>
      <c r="E107" s="0" t="s">
        <v>2974</v>
      </c>
      <c r="F107" s="0" t="s">
        <v>2974</v>
      </c>
      <c r="H107" s="0" t="s">
        <v>2974</v>
      </c>
      <c r="J107" s="0" t="s">
        <v>2974</v>
      </c>
    </row>
    <row r="108" customFormat="false" ht="15" hidden="false" customHeight="false" outlineLevel="0" collapsed="false">
      <c r="A108" s="0" t="n">
        <v>11121</v>
      </c>
      <c r="B108" s="0" t="n">
        <v>107</v>
      </c>
      <c r="D108" s="0" t="s">
        <v>2974</v>
      </c>
      <c r="E108" s="0" t="s">
        <v>2974</v>
      </c>
      <c r="F108" s="0" t="s">
        <v>2974</v>
      </c>
      <c r="H108" s="0" t="s">
        <v>2974</v>
      </c>
      <c r="J108" s="0" t="s">
        <v>2974</v>
      </c>
    </row>
    <row r="109" customFormat="false" ht="15" hidden="false" customHeight="false" outlineLevel="0" collapsed="false">
      <c r="A109" s="0" t="n">
        <v>11133</v>
      </c>
      <c r="B109" s="0" t="n">
        <v>108</v>
      </c>
      <c r="C109" s="0" t="s">
        <v>13397</v>
      </c>
      <c r="D109" s="0" t="s">
        <v>2932</v>
      </c>
      <c r="E109" s="0" t="s">
        <v>2932</v>
      </c>
      <c r="F109" s="0" t="s">
        <v>2932</v>
      </c>
      <c r="H109" s="0" t="s">
        <v>196</v>
      </c>
      <c r="I109" s="0" t="s">
        <v>13398</v>
      </c>
      <c r="J109" s="0" t="s">
        <v>2932</v>
      </c>
      <c r="K109" s="0" t="s">
        <v>196</v>
      </c>
    </row>
    <row r="110" customFormat="false" ht="15" hidden="false" customHeight="false" outlineLevel="0" collapsed="false">
      <c r="A110" s="0" t="n">
        <v>71400</v>
      </c>
      <c r="B110" s="0" t="n">
        <v>109</v>
      </c>
    </row>
    <row r="111" customFormat="false" ht="15" hidden="false" customHeight="false" outlineLevel="0" collapsed="false">
      <c r="A111" s="0" t="n">
        <v>193177</v>
      </c>
      <c r="B111" s="0" t="n">
        <v>110</v>
      </c>
    </row>
    <row r="112" customFormat="false" ht="15" hidden="false" customHeight="false" outlineLevel="0" collapsed="false">
      <c r="A112" s="0" t="n">
        <v>86933</v>
      </c>
      <c r="B112" s="0" t="n">
        <v>111</v>
      </c>
    </row>
    <row r="113" customFormat="false" ht="15" hidden="false" customHeight="false" outlineLevel="0" collapsed="false">
      <c r="A113" s="0" t="n">
        <v>11145</v>
      </c>
      <c r="B113" s="0" t="n">
        <v>112</v>
      </c>
      <c r="D113" s="0" t="s">
        <v>2974</v>
      </c>
      <c r="E113" s="0" t="s">
        <v>2932</v>
      </c>
      <c r="F113" s="0" t="s">
        <v>2974</v>
      </c>
      <c r="H113" s="0" t="s">
        <v>13399</v>
      </c>
      <c r="J113" s="0" t="s">
        <v>2932</v>
      </c>
      <c r="K113" s="0" t="s">
        <v>196</v>
      </c>
    </row>
    <row r="114" customFormat="false" ht="15" hidden="false" customHeight="false" outlineLevel="0" collapsed="false">
      <c r="A114" s="0" t="n">
        <v>73425</v>
      </c>
      <c r="B114" s="0" t="n">
        <v>113</v>
      </c>
    </row>
    <row r="115" customFormat="false" ht="15" hidden="false" customHeight="false" outlineLevel="0" collapsed="false">
      <c r="A115" s="0" t="n">
        <v>11169</v>
      </c>
      <c r="B115" s="0" t="n">
        <v>114</v>
      </c>
      <c r="D115" s="0" t="s">
        <v>2974</v>
      </c>
      <c r="E115" s="0" t="s">
        <v>2974</v>
      </c>
      <c r="F115" s="0" t="s">
        <v>2974</v>
      </c>
      <c r="H115" s="0" t="s">
        <v>2974</v>
      </c>
      <c r="J115" s="0" t="s">
        <v>2974</v>
      </c>
    </row>
    <row r="116" customFormat="false" ht="15" hidden="false" customHeight="false" outlineLevel="0" collapsed="false">
      <c r="A116" s="0" t="n">
        <v>73162</v>
      </c>
      <c r="B116" s="0" t="n">
        <v>115</v>
      </c>
    </row>
    <row r="117" customFormat="false" ht="15" hidden="false" customHeight="false" outlineLevel="0" collapsed="false">
      <c r="A117" s="0" t="n">
        <v>11181</v>
      </c>
      <c r="B117" s="0" t="n">
        <v>116</v>
      </c>
      <c r="D117" s="0" t="s">
        <v>2974</v>
      </c>
      <c r="E117" s="0" t="s">
        <v>2974</v>
      </c>
      <c r="F117" s="0" t="s">
        <v>2974</v>
      </c>
      <c r="H117" s="0" t="s">
        <v>2974</v>
      </c>
      <c r="J117" s="0" t="s">
        <v>2974</v>
      </c>
    </row>
    <row r="118" customFormat="false" ht="15" hidden="false" customHeight="false" outlineLevel="0" collapsed="false">
      <c r="A118" s="0" t="n">
        <v>252493</v>
      </c>
      <c r="B118" s="0" t="n">
        <v>117</v>
      </c>
    </row>
    <row r="119" customFormat="false" ht="15" hidden="false" customHeight="false" outlineLevel="0" collapsed="false">
      <c r="A119" s="0" t="n">
        <v>211162</v>
      </c>
      <c r="B119" s="0" t="n">
        <v>118</v>
      </c>
    </row>
    <row r="120" customFormat="false" ht="15" hidden="false" customHeight="false" outlineLevel="0" collapsed="false">
      <c r="A120" s="0" t="n">
        <v>221861</v>
      </c>
      <c r="B120" s="0" t="n">
        <v>119</v>
      </c>
    </row>
    <row r="121" customFormat="false" ht="15" hidden="false" customHeight="false" outlineLevel="0" collapsed="false">
      <c r="A121" s="0" t="n">
        <v>42007</v>
      </c>
      <c r="B121" s="0" t="n">
        <v>120</v>
      </c>
    </row>
    <row r="122" customFormat="false" ht="15" hidden="false" customHeight="false" outlineLevel="0" collapsed="false">
      <c r="A122" s="0" t="n">
        <v>130489</v>
      </c>
      <c r="B122" s="0" t="n">
        <v>121</v>
      </c>
    </row>
    <row r="123" customFormat="false" ht="15" hidden="false" customHeight="false" outlineLevel="0" collapsed="false">
      <c r="A123" s="0" t="n">
        <v>115131</v>
      </c>
      <c r="B123" s="0" t="n">
        <v>122</v>
      </c>
    </row>
    <row r="124" customFormat="false" ht="15" hidden="false" customHeight="false" outlineLevel="0" collapsed="false">
      <c r="A124" s="0" t="n">
        <v>176402</v>
      </c>
      <c r="B124" s="0" t="n">
        <v>123</v>
      </c>
    </row>
    <row r="125" customFormat="false" ht="15" hidden="false" customHeight="false" outlineLevel="0" collapsed="false">
      <c r="A125" s="0" t="n">
        <v>222978</v>
      </c>
      <c r="B125" s="0" t="n">
        <v>124</v>
      </c>
    </row>
    <row r="126" customFormat="false" ht="15" hidden="false" customHeight="false" outlineLevel="0" collapsed="false">
      <c r="A126" s="0" t="n">
        <v>203498</v>
      </c>
      <c r="B126" s="0" t="n">
        <v>125</v>
      </c>
    </row>
    <row r="127" customFormat="false" ht="15" hidden="false" customHeight="false" outlineLevel="0" collapsed="false">
      <c r="A127" s="0" t="n">
        <v>253301</v>
      </c>
      <c r="B127" s="0" t="n">
        <v>126</v>
      </c>
    </row>
    <row r="128" customFormat="false" ht="15" hidden="false" customHeight="false" outlineLevel="0" collapsed="false">
      <c r="A128" s="0" t="n">
        <v>61665</v>
      </c>
      <c r="B128" s="0" t="n">
        <v>127</v>
      </c>
    </row>
    <row r="129" customFormat="false" ht="15" hidden="false" customHeight="false" outlineLevel="0" collapsed="false">
      <c r="A129" s="0" t="n">
        <v>71741</v>
      </c>
      <c r="B129" s="0" t="n">
        <v>128</v>
      </c>
    </row>
    <row r="130" customFormat="false" ht="15" hidden="false" customHeight="false" outlineLevel="0" collapsed="false">
      <c r="A130" s="0" t="n">
        <v>209428</v>
      </c>
      <c r="B130" s="0" t="n">
        <v>129</v>
      </c>
    </row>
    <row r="131" customFormat="false" ht="15" hidden="false" customHeight="false" outlineLevel="0" collapsed="false">
      <c r="A131" s="0" t="n">
        <v>222765</v>
      </c>
      <c r="B131" s="0" t="n">
        <v>130</v>
      </c>
    </row>
    <row r="132" customFormat="false" ht="15" hidden="false" customHeight="false" outlineLevel="0" collapsed="false">
      <c r="A132" s="0" t="n">
        <v>226047</v>
      </c>
      <c r="B132" s="0" t="n">
        <v>131</v>
      </c>
    </row>
    <row r="133" customFormat="false" ht="15" hidden="false" customHeight="false" outlineLevel="0" collapsed="false">
      <c r="A133" s="0" t="n">
        <v>70366</v>
      </c>
      <c r="B133" s="0" t="n">
        <v>132</v>
      </c>
    </row>
    <row r="134" customFormat="false" ht="15" hidden="false" customHeight="false" outlineLevel="0" collapsed="false">
      <c r="A134" s="0" t="n">
        <v>70509</v>
      </c>
      <c r="B134" s="0" t="n">
        <v>133</v>
      </c>
    </row>
    <row r="135" customFormat="false" ht="15" hidden="false" customHeight="false" outlineLevel="0" collapsed="false">
      <c r="A135" s="0" t="n">
        <v>65551</v>
      </c>
      <c r="B135" s="0" t="n">
        <v>134</v>
      </c>
    </row>
    <row r="136" customFormat="false" ht="15" hidden="false" customHeight="false" outlineLevel="0" collapsed="false">
      <c r="A136" s="0" t="n">
        <v>159598</v>
      </c>
      <c r="B136" s="0" t="n">
        <v>135</v>
      </c>
    </row>
    <row r="137" customFormat="false" ht="15" hidden="false" customHeight="false" outlineLevel="0" collapsed="false">
      <c r="A137" s="0" t="n">
        <v>75540</v>
      </c>
      <c r="B137" s="0" t="n">
        <v>136</v>
      </c>
    </row>
    <row r="138" customFormat="false" ht="15" hidden="false" customHeight="false" outlineLevel="0" collapsed="false">
      <c r="A138" s="0" t="n">
        <v>70664</v>
      </c>
      <c r="B138" s="0" t="n">
        <v>137</v>
      </c>
    </row>
    <row r="139" customFormat="false" ht="15" hidden="false" customHeight="false" outlineLevel="0" collapsed="false">
      <c r="A139" s="0" t="n">
        <v>155359</v>
      </c>
      <c r="B139" s="0" t="n">
        <v>138</v>
      </c>
    </row>
    <row r="140" customFormat="false" ht="15" hidden="false" customHeight="false" outlineLevel="0" collapsed="false">
      <c r="A140" s="0" t="n">
        <v>77350</v>
      </c>
      <c r="B140" s="0" t="n">
        <v>139</v>
      </c>
    </row>
    <row r="141" customFormat="false" ht="15" hidden="false" customHeight="false" outlineLevel="0" collapsed="false">
      <c r="A141" s="0" t="n">
        <v>77088</v>
      </c>
      <c r="B141" s="0" t="n">
        <v>140</v>
      </c>
    </row>
    <row r="142" customFormat="false" ht="15" hidden="false" customHeight="false" outlineLevel="0" collapsed="false">
      <c r="A142" s="0" t="n">
        <v>232162</v>
      </c>
      <c r="B142" s="0" t="n">
        <v>141</v>
      </c>
    </row>
    <row r="143" customFormat="false" ht="15" hidden="false" customHeight="false" outlineLevel="0" collapsed="false">
      <c r="A143" s="0" t="n">
        <v>227131</v>
      </c>
      <c r="B143" s="0" t="n">
        <v>142</v>
      </c>
    </row>
    <row r="144" customFormat="false" ht="15" hidden="false" customHeight="false" outlineLevel="0" collapsed="false">
      <c r="A144" s="0" t="n">
        <v>115425</v>
      </c>
      <c r="B144" s="0" t="n">
        <v>143</v>
      </c>
    </row>
    <row r="145" customFormat="false" ht="15" hidden="false" customHeight="false" outlineLevel="0" collapsed="false">
      <c r="A145" s="0" t="n">
        <v>243998</v>
      </c>
      <c r="B145" s="0" t="n">
        <v>144</v>
      </c>
    </row>
    <row r="146" customFormat="false" ht="15" hidden="false" customHeight="false" outlineLevel="0" collapsed="false">
      <c r="A146" s="0" t="n">
        <v>11545</v>
      </c>
      <c r="B146" s="0" t="n">
        <v>145</v>
      </c>
      <c r="D146" s="0" t="s">
        <v>2974</v>
      </c>
      <c r="E146" s="0" t="s">
        <v>2974</v>
      </c>
      <c r="F146" s="0" t="s">
        <v>2974</v>
      </c>
      <c r="H146" s="0" t="s">
        <v>2974</v>
      </c>
      <c r="J146" s="0" t="s">
        <v>2974</v>
      </c>
    </row>
    <row r="147" customFormat="false" ht="15" hidden="false" customHeight="false" outlineLevel="0" collapsed="false">
      <c r="A147" s="0" t="n">
        <v>249304</v>
      </c>
      <c r="B147" s="0" t="n">
        <v>146</v>
      </c>
    </row>
    <row r="148" customFormat="false" ht="15" hidden="false" customHeight="false" outlineLevel="0" collapsed="false">
      <c r="A148" s="0" t="n">
        <v>36907</v>
      </c>
      <c r="B148" s="0" t="n">
        <v>147</v>
      </c>
    </row>
    <row r="149" customFormat="false" ht="15" hidden="false" customHeight="false" outlineLevel="0" collapsed="false">
      <c r="A149" s="0" t="n">
        <v>225819</v>
      </c>
      <c r="B149" s="0" t="n">
        <v>148</v>
      </c>
    </row>
    <row r="150" customFormat="false" ht="15" hidden="false" customHeight="false" outlineLevel="0" collapsed="false">
      <c r="A150" s="0" t="n">
        <v>113478</v>
      </c>
      <c r="B150" s="0" t="n">
        <v>149</v>
      </c>
    </row>
    <row r="151" customFormat="false" ht="15" hidden="false" customHeight="false" outlineLevel="0" collapsed="false">
      <c r="A151" s="0" t="n">
        <v>92258</v>
      </c>
      <c r="B151" s="0" t="n">
        <v>150</v>
      </c>
    </row>
    <row r="152" customFormat="false" ht="15" hidden="false" customHeight="false" outlineLevel="0" collapsed="false">
      <c r="A152" s="0" t="n">
        <v>71896</v>
      </c>
      <c r="B152" s="0" t="n">
        <v>151</v>
      </c>
    </row>
    <row r="153" customFormat="false" ht="15" hidden="false" customHeight="false" outlineLevel="0" collapsed="false">
      <c r="A153" s="0" t="n">
        <v>232757</v>
      </c>
      <c r="B153" s="0" t="n">
        <v>152</v>
      </c>
    </row>
    <row r="154" customFormat="false" ht="15" hidden="false" customHeight="false" outlineLevel="0" collapsed="false">
      <c r="A154" s="0" t="n">
        <v>11217</v>
      </c>
      <c r="B154" s="0" t="n">
        <v>153</v>
      </c>
      <c r="D154" s="0" t="s">
        <v>2974</v>
      </c>
      <c r="E154" s="0" t="s">
        <v>2974</v>
      </c>
      <c r="F154" s="0" t="s">
        <v>2974</v>
      </c>
      <c r="H154" s="0" t="s">
        <v>2974</v>
      </c>
      <c r="J154" s="0" t="s">
        <v>2974</v>
      </c>
    </row>
    <row r="155" customFormat="false" ht="15" hidden="false" customHeight="false" outlineLevel="0" collapsed="false">
      <c r="A155" s="0" t="n">
        <v>191553</v>
      </c>
      <c r="B155" s="0" t="n">
        <v>154</v>
      </c>
    </row>
    <row r="156" customFormat="false" ht="15" hidden="false" customHeight="false" outlineLevel="0" collapsed="false">
      <c r="A156" s="0" t="n">
        <v>254801</v>
      </c>
      <c r="B156" s="0" t="n">
        <v>155</v>
      </c>
    </row>
    <row r="157" customFormat="false" ht="15" hidden="false" customHeight="false" outlineLevel="0" collapsed="false">
      <c r="A157" s="0" t="n">
        <v>11241</v>
      </c>
      <c r="B157" s="0" t="n">
        <v>156</v>
      </c>
      <c r="D157" s="0" t="s">
        <v>2974</v>
      </c>
      <c r="E157" s="0" t="s">
        <v>2974</v>
      </c>
      <c r="F157" s="0" t="s">
        <v>2974</v>
      </c>
      <c r="H157" s="0" t="s">
        <v>2974</v>
      </c>
      <c r="J157" s="0" t="s">
        <v>2974</v>
      </c>
    </row>
    <row r="158" customFormat="false" ht="15" hidden="false" customHeight="false" outlineLevel="0" collapsed="false">
      <c r="A158" s="0" t="n">
        <v>70199</v>
      </c>
      <c r="B158" s="0" t="n">
        <v>157</v>
      </c>
    </row>
    <row r="159" customFormat="false" ht="15" hidden="false" customHeight="false" outlineLevel="0" collapsed="false">
      <c r="A159" s="0" t="n">
        <v>253010</v>
      </c>
      <c r="B159" s="0" t="n">
        <v>158</v>
      </c>
    </row>
    <row r="160" customFormat="false" ht="15" hidden="false" customHeight="false" outlineLevel="0" collapsed="false">
      <c r="A160" s="0" t="n">
        <v>193914</v>
      </c>
      <c r="B160" s="0" t="n">
        <v>159</v>
      </c>
    </row>
    <row r="161" customFormat="false" ht="15" hidden="false" customHeight="false" outlineLevel="0" collapsed="false">
      <c r="A161" s="0" t="n">
        <v>11253</v>
      </c>
      <c r="B161" s="0" t="n">
        <v>160</v>
      </c>
      <c r="D161" s="0" t="s">
        <v>2974</v>
      </c>
      <c r="E161" s="0" t="s">
        <v>2974</v>
      </c>
      <c r="F161" s="0" t="s">
        <v>2974</v>
      </c>
      <c r="H161" s="0" t="s">
        <v>2974</v>
      </c>
      <c r="J161" s="0" t="s">
        <v>2974</v>
      </c>
    </row>
    <row r="162" customFormat="false" ht="15" hidden="false" customHeight="false" outlineLevel="0" collapsed="false">
      <c r="A162" s="0" t="n">
        <v>11265</v>
      </c>
      <c r="B162" s="0" t="n">
        <v>161</v>
      </c>
      <c r="D162" s="0" t="s">
        <v>2974</v>
      </c>
      <c r="E162" s="0" t="s">
        <v>2974</v>
      </c>
      <c r="F162" s="0" t="s">
        <v>2974</v>
      </c>
      <c r="H162" s="0" t="s">
        <v>2974</v>
      </c>
      <c r="J162" s="0" t="s">
        <v>2974</v>
      </c>
    </row>
    <row r="163" customFormat="false" ht="15" hidden="false" customHeight="false" outlineLevel="0" collapsed="false">
      <c r="A163" s="0" t="n">
        <v>173780</v>
      </c>
      <c r="B163" s="0" t="n">
        <v>162</v>
      </c>
    </row>
    <row r="164" customFormat="false" ht="15" hidden="false" customHeight="false" outlineLevel="0" collapsed="false">
      <c r="A164" s="0" t="n">
        <v>65711</v>
      </c>
      <c r="B164" s="0" t="n">
        <v>163</v>
      </c>
    </row>
    <row r="165" customFormat="false" ht="15" hidden="false" customHeight="false" outlineLevel="0" collapsed="false">
      <c r="A165" s="0" t="n">
        <v>81938</v>
      </c>
      <c r="B165" s="0" t="n">
        <v>164</v>
      </c>
    </row>
    <row r="166" customFormat="false" ht="15" hidden="false" customHeight="false" outlineLevel="0" collapsed="false">
      <c r="A166" s="0" t="n">
        <v>64007</v>
      </c>
      <c r="B166" s="0" t="n">
        <v>165</v>
      </c>
    </row>
    <row r="167" customFormat="false" ht="15" hidden="false" customHeight="false" outlineLevel="0" collapsed="false">
      <c r="A167" s="0" t="n">
        <v>11277</v>
      </c>
      <c r="B167" s="0" t="n">
        <v>166</v>
      </c>
      <c r="C167" s="0" t="s">
        <v>13400</v>
      </c>
      <c r="D167" s="0" t="s">
        <v>3225</v>
      </c>
      <c r="E167" s="0" t="s">
        <v>2932</v>
      </c>
      <c r="F167" s="0" t="s">
        <v>2932</v>
      </c>
      <c r="G167" s="0" t="s">
        <v>13401</v>
      </c>
      <c r="H167" s="0" t="s">
        <v>13399</v>
      </c>
      <c r="J167" s="0" t="s">
        <v>2932</v>
      </c>
      <c r="K167" s="0" t="s">
        <v>196</v>
      </c>
    </row>
    <row r="168" customFormat="false" ht="15" hidden="false" customHeight="false" outlineLevel="0" collapsed="false">
      <c r="A168" s="0" t="n">
        <v>74708</v>
      </c>
      <c r="B168" s="0" t="n">
        <v>167</v>
      </c>
    </row>
    <row r="169" customFormat="false" ht="15" hidden="false" customHeight="false" outlineLevel="0" collapsed="false">
      <c r="A169" s="0" t="n">
        <v>205227</v>
      </c>
      <c r="B169" s="0" t="n">
        <v>168</v>
      </c>
    </row>
    <row r="170" customFormat="false" ht="15" hidden="false" customHeight="false" outlineLevel="0" collapsed="false">
      <c r="A170" s="0" t="n">
        <v>215190</v>
      </c>
      <c r="B170" s="0" t="n">
        <v>169</v>
      </c>
    </row>
    <row r="171" customFormat="false" ht="15" hidden="false" customHeight="false" outlineLevel="0" collapsed="false">
      <c r="A171" s="0" t="n">
        <v>46473</v>
      </c>
      <c r="B171" s="0" t="n">
        <v>170</v>
      </c>
    </row>
    <row r="172" customFormat="false" ht="15" hidden="false" customHeight="false" outlineLevel="0" collapsed="false">
      <c r="A172" s="0" t="n">
        <v>231801</v>
      </c>
      <c r="B172" s="0" t="n">
        <v>171</v>
      </c>
    </row>
    <row r="173" customFormat="false" ht="15" hidden="false" customHeight="false" outlineLevel="0" collapsed="false">
      <c r="A173" s="0" t="n">
        <v>11289</v>
      </c>
      <c r="B173" s="0" t="n">
        <v>172</v>
      </c>
      <c r="D173" s="0" t="s">
        <v>2974</v>
      </c>
      <c r="E173" s="0" t="s">
        <v>2974</v>
      </c>
      <c r="F173" s="0" t="s">
        <v>2974</v>
      </c>
      <c r="H173" s="0" t="s">
        <v>2974</v>
      </c>
      <c r="J173" s="0" t="s">
        <v>2974</v>
      </c>
    </row>
    <row r="174" customFormat="false" ht="15" hidden="false" customHeight="false" outlineLevel="0" collapsed="false">
      <c r="A174" s="0" t="n">
        <v>11301</v>
      </c>
      <c r="B174" s="0" t="n">
        <v>173</v>
      </c>
      <c r="D174" s="0" t="s">
        <v>2974</v>
      </c>
      <c r="E174" s="0" t="s">
        <v>2974</v>
      </c>
      <c r="F174" s="0" t="s">
        <v>2974</v>
      </c>
      <c r="H174" s="0" t="s">
        <v>2974</v>
      </c>
      <c r="J174" s="0" t="s">
        <v>2974</v>
      </c>
    </row>
    <row r="175" customFormat="false" ht="15" hidden="false" customHeight="false" outlineLevel="0" collapsed="false">
      <c r="A175" s="0" t="n">
        <v>64524</v>
      </c>
      <c r="B175" s="0" t="n">
        <v>174</v>
      </c>
    </row>
    <row r="176" customFormat="false" ht="15" hidden="false" customHeight="false" outlineLevel="0" collapsed="false">
      <c r="A176" s="0" t="n">
        <v>63124</v>
      </c>
      <c r="B176" s="0" t="n">
        <v>175</v>
      </c>
    </row>
    <row r="177" customFormat="false" ht="15" hidden="false" customHeight="false" outlineLevel="0" collapsed="false">
      <c r="A177" s="0" t="n">
        <v>11313</v>
      </c>
      <c r="B177" s="0" t="n">
        <v>176</v>
      </c>
      <c r="D177" s="0" t="s">
        <v>2974</v>
      </c>
      <c r="E177" s="0" t="s">
        <v>2974</v>
      </c>
      <c r="F177" s="0" t="s">
        <v>2974</v>
      </c>
      <c r="H177" s="0" t="s">
        <v>2974</v>
      </c>
      <c r="J177" s="0" t="s">
        <v>2974</v>
      </c>
    </row>
    <row r="178" customFormat="false" ht="15" hidden="false" customHeight="false" outlineLevel="0" collapsed="false">
      <c r="A178" s="0" t="n">
        <v>11325</v>
      </c>
      <c r="B178" s="0" t="n">
        <v>177</v>
      </c>
      <c r="C178" s="0" t="s">
        <v>196</v>
      </c>
      <c r="D178" s="0" t="s">
        <v>2957</v>
      </c>
      <c r="E178" s="0" t="s">
        <v>2974</v>
      </c>
      <c r="F178" s="0" t="s">
        <v>2957</v>
      </c>
      <c r="H178" s="0" t="s">
        <v>2974</v>
      </c>
      <c r="J178" s="0" t="s">
        <v>2932</v>
      </c>
      <c r="K178" s="0" t="s">
        <v>196</v>
      </c>
    </row>
    <row r="179" customFormat="false" ht="15" hidden="false" customHeight="false" outlineLevel="0" collapsed="false">
      <c r="A179" s="0" t="n">
        <v>67429</v>
      </c>
      <c r="B179" s="0" t="n">
        <v>178</v>
      </c>
    </row>
    <row r="180" customFormat="false" ht="15" hidden="false" customHeight="false" outlineLevel="0" collapsed="false">
      <c r="A180" s="0" t="n">
        <v>206007</v>
      </c>
      <c r="B180" s="0" t="n">
        <v>179</v>
      </c>
    </row>
    <row r="181" customFormat="false" ht="15" hidden="false" customHeight="false" outlineLevel="0" collapsed="false">
      <c r="A181" s="0" t="n">
        <v>72234</v>
      </c>
      <c r="B181" s="0" t="n">
        <v>180</v>
      </c>
    </row>
    <row r="182" customFormat="false" ht="15" hidden="false" customHeight="false" outlineLevel="0" collapsed="false">
      <c r="A182" s="0" t="n">
        <v>11361</v>
      </c>
      <c r="B182" s="0" t="n">
        <v>181</v>
      </c>
      <c r="D182" s="0" t="s">
        <v>2974</v>
      </c>
      <c r="E182" s="0" t="s">
        <v>2974</v>
      </c>
      <c r="F182" s="0" t="s">
        <v>2974</v>
      </c>
      <c r="H182" s="0" t="s">
        <v>2974</v>
      </c>
      <c r="J182" s="0" t="s">
        <v>2974</v>
      </c>
    </row>
    <row r="183" customFormat="false" ht="15" hidden="false" customHeight="false" outlineLevel="0" collapsed="false">
      <c r="A183" s="0" t="n">
        <v>62971</v>
      </c>
      <c r="B183" s="0" t="n">
        <v>182</v>
      </c>
    </row>
    <row r="184" customFormat="false" ht="15" hidden="false" customHeight="false" outlineLevel="0" collapsed="false">
      <c r="A184" s="0" t="n">
        <v>11825</v>
      </c>
      <c r="B184" s="0" t="n">
        <v>183</v>
      </c>
      <c r="D184" s="0" t="s">
        <v>2974</v>
      </c>
      <c r="E184" s="0" t="s">
        <v>2974</v>
      </c>
      <c r="F184" s="0" t="s">
        <v>2974</v>
      </c>
      <c r="H184" s="0" t="s">
        <v>2974</v>
      </c>
      <c r="J184" s="0" t="s">
        <v>2974</v>
      </c>
    </row>
    <row r="185" customFormat="false" ht="15" hidden="false" customHeight="false" outlineLevel="0" collapsed="false">
      <c r="A185" s="0" t="n">
        <v>75679</v>
      </c>
      <c r="B185" s="0" t="n">
        <v>184</v>
      </c>
    </row>
    <row r="186" customFormat="false" ht="15" hidden="false" customHeight="false" outlineLevel="0" collapsed="false">
      <c r="A186" s="0" t="n">
        <v>233148</v>
      </c>
      <c r="B186" s="0" t="n">
        <v>185</v>
      </c>
    </row>
    <row r="187" customFormat="false" ht="15" hidden="false" customHeight="false" outlineLevel="0" collapsed="false">
      <c r="A187" s="0" t="n">
        <v>252808</v>
      </c>
      <c r="B187" s="0" t="n">
        <v>186</v>
      </c>
    </row>
    <row r="188" customFormat="false" ht="15" hidden="false" customHeight="false" outlineLevel="0" collapsed="false">
      <c r="A188" s="0" t="n">
        <v>74051</v>
      </c>
      <c r="B188" s="0" t="n">
        <v>187</v>
      </c>
    </row>
    <row r="189" customFormat="false" ht="15" hidden="false" customHeight="false" outlineLevel="0" collapsed="false">
      <c r="A189" s="0" t="n">
        <v>89221</v>
      </c>
      <c r="B189" s="0" t="n">
        <v>188</v>
      </c>
    </row>
    <row r="190" customFormat="false" ht="15" hidden="false" customHeight="false" outlineLevel="0" collapsed="false">
      <c r="A190" s="0" t="n">
        <v>89057</v>
      </c>
      <c r="B190" s="0" t="n">
        <v>189</v>
      </c>
    </row>
    <row r="191" customFormat="false" ht="15" hidden="false" customHeight="false" outlineLevel="0" collapsed="false">
      <c r="A191" s="0" t="n">
        <v>207032</v>
      </c>
      <c r="B191" s="0" t="n">
        <v>190</v>
      </c>
    </row>
    <row r="192" customFormat="false" ht="15" hidden="false" customHeight="false" outlineLevel="0" collapsed="false">
      <c r="A192" s="0" t="n">
        <v>78002</v>
      </c>
      <c r="B192" s="0" t="n">
        <v>191</v>
      </c>
    </row>
    <row r="193" customFormat="false" ht="15" hidden="false" customHeight="false" outlineLevel="0" collapsed="false">
      <c r="A193" s="0" t="n">
        <v>74970</v>
      </c>
      <c r="B193" s="0" t="n">
        <v>192</v>
      </c>
    </row>
    <row r="194" customFormat="false" ht="15" hidden="false" customHeight="false" outlineLevel="0" collapsed="false">
      <c r="A194" s="0" t="n">
        <v>11385</v>
      </c>
      <c r="B194" s="0" t="n">
        <v>193</v>
      </c>
      <c r="D194" s="0" t="s">
        <v>2974</v>
      </c>
      <c r="E194" s="0" t="s">
        <v>2974</v>
      </c>
      <c r="F194" s="0" t="s">
        <v>2974</v>
      </c>
      <c r="H194" s="0" t="s">
        <v>2974</v>
      </c>
      <c r="J194" s="0" t="s">
        <v>2974</v>
      </c>
    </row>
    <row r="195" customFormat="false" ht="15" hidden="false" customHeight="false" outlineLevel="0" collapsed="false">
      <c r="A195" s="0" t="n">
        <v>75948</v>
      </c>
      <c r="B195" s="0" t="n">
        <v>194</v>
      </c>
    </row>
    <row r="196" customFormat="false" ht="15" hidden="false" customHeight="false" outlineLevel="0" collapsed="false">
      <c r="A196" s="0" t="n">
        <v>208282</v>
      </c>
      <c r="B196" s="0" t="n">
        <v>195</v>
      </c>
    </row>
    <row r="197" customFormat="false" ht="15" hidden="false" customHeight="false" outlineLevel="0" collapsed="false">
      <c r="A197" s="0" t="n">
        <v>83375</v>
      </c>
      <c r="B197" s="0" t="n">
        <v>196</v>
      </c>
    </row>
    <row r="198" customFormat="false" ht="15" hidden="false" customHeight="false" outlineLevel="0" collapsed="false">
      <c r="A198" s="0" t="n">
        <v>83217</v>
      </c>
      <c r="B198" s="0" t="n">
        <v>197</v>
      </c>
    </row>
    <row r="199" customFormat="false" ht="15" hidden="false" customHeight="false" outlineLevel="0" collapsed="false">
      <c r="A199" s="0" t="n">
        <v>79757</v>
      </c>
      <c r="B199" s="0" t="n">
        <v>198</v>
      </c>
    </row>
    <row r="200" customFormat="false" ht="15" hidden="false" customHeight="false" outlineLevel="0" collapsed="false">
      <c r="A200" s="0" t="n">
        <v>249519</v>
      </c>
      <c r="B200" s="0" t="n">
        <v>199</v>
      </c>
    </row>
    <row r="201" customFormat="false" ht="15" hidden="false" customHeight="false" outlineLevel="0" collapsed="false">
      <c r="A201" s="0" t="n">
        <v>72875</v>
      </c>
      <c r="B201" s="0" t="n">
        <v>200</v>
      </c>
    </row>
    <row r="202" customFormat="false" ht="15" hidden="false" customHeight="false" outlineLevel="0" collapsed="false">
      <c r="A202" s="0" t="n">
        <v>75272</v>
      </c>
      <c r="B202" s="0" t="n">
        <v>201</v>
      </c>
    </row>
    <row r="203" customFormat="false" ht="15" hidden="false" customHeight="false" outlineLevel="0" collapsed="false">
      <c r="A203" s="0" t="n">
        <v>76079</v>
      </c>
      <c r="B203" s="0" t="n">
        <v>202</v>
      </c>
    </row>
    <row r="204" customFormat="false" ht="15" hidden="false" customHeight="false" outlineLevel="0" collapsed="false">
      <c r="A204" s="0" t="n">
        <v>75809</v>
      </c>
      <c r="B204" s="0" t="n">
        <v>203</v>
      </c>
    </row>
    <row r="205" customFormat="false" ht="15" hidden="false" customHeight="false" outlineLevel="0" collapsed="false">
      <c r="A205" s="0" t="n">
        <v>205612</v>
      </c>
      <c r="B205" s="0" t="n">
        <v>204</v>
      </c>
    </row>
    <row r="206" customFormat="false" ht="15" hidden="false" customHeight="false" outlineLevel="0" collapsed="false">
      <c r="A206" s="0" t="n">
        <v>67104</v>
      </c>
      <c r="B206" s="0" t="n">
        <v>205</v>
      </c>
    </row>
    <row r="207" customFormat="false" ht="15" hidden="false" customHeight="false" outlineLevel="0" collapsed="false">
      <c r="A207" s="0" t="n">
        <v>11397</v>
      </c>
      <c r="B207" s="0" t="n">
        <v>206</v>
      </c>
      <c r="D207" s="0" t="s">
        <v>2974</v>
      </c>
      <c r="E207" s="0" t="s">
        <v>2974</v>
      </c>
      <c r="F207" s="0" t="s">
        <v>2974</v>
      </c>
      <c r="H207" s="0" t="s">
        <v>2974</v>
      </c>
      <c r="J207" s="0" t="s">
        <v>2974</v>
      </c>
    </row>
    <row r="208" customFormat="false" ht="15" hidden="false" customHeight="false" outlineLevel="0" collapsed="false">
      <c r="A208" s="0" t="n">
        <v>11409</v>
      </c>
      <c r="B208" s="0" t="n">
        <v>207</v>
      </c>
      <c r="D208" s="0" t="s">
        <v>2974</v>
      </c>
      <c r="E208" s="0" t="s">
        <v>2974</v>
      </c>
      <c r="F208" s="0" t="s">
        <v>2974</v>
      </c>
      <c r="H208" s="0" t="s">
        <v>2974</v>
      </c>
      <c r="J208" s="0" t="s">
        <v>2974</v>
      </c>
    </row>
    <row r="209" customFormat="false" ht="15" hidden="false" customHeight="false" outlineLevel="0" collapsed="false">
      <c r="A209" s="0" t="n">
        <v>203715</v>
      </c>
      <c r="B209" s="0" t="n">
        <v>208</v>
      </c>
    </row>
    <row r="210" customFormat="false" ht="15" hidden="false" customHeight="false" outlineLevel="0" collapsed="false">
      <c r="A210" s="0" t="n">
        <v>55076</v>
      </c>
      <c r="B210" s="0" t="n">
        <v>209</v>
      </c>
    </row>
    <row r="211" customFormat="false" ht="15" hidden="false" customHeight="false" outlineLevel="0" collapsed="false">
      <c r="A211" s="0" t="n">
        <v>167104</v>
      </c>
      <c r="B211" s="0" t="n">
        <v>210</v>
      </c>
    </row>
    <row r="212" customFormat="false" ht="15" hidden="false" customHeight="false" outlineLevel="0" collapsed="false">
      <c r="A212" s="0" t="n">
        <v>64368</v>
      </c>
      <c r="B212" s="0" t="n">
        <v>211</v>
      </c>
    </row>
    <row r="213" customFormat="false" ht="15" hidden="false" customHeight="false" outlineLevel="0" collapsed="false">
      <c r="A213" s="0" t="n">
        <v>46891</v>
      </c>
      <c r="B213" s="0" t="n">
        <v>212</v>
      </c>
    </row>
    <row r="214" customFormat="false" ht="15" hidden="false" customHeight="false" outlineLevel="0" collapsed="false">
      <c r="A214" s="0" t="n">
        <v>71236</v>
      </c>
      <c r="B214" s="0" t="n">
        <v>213</v>
      </c>
    </row>
    <row r="215" customFormat="false" ht="15" hidden="false" customHeight="false" outlineLevel="0" collapsed="false">
      <c r="A215" s="0" t="n">
        <v>11433</v>
      </c>
      <c r="B215" s="0" t="n">
        <v>214</v>
      </c>
      <c r="D215" s="0" t="s">
        <v>2974</v>
      </c>
      <c r="E215" s="0" t="s">
        <v>2974</v>
      </c>
      <c r="F215" s="0" t="s">
        <v>2974</v>
      </c>
      <c r="H215" s="0" t="s">
        <v>2974</v>
      </c>
      <c r="J215" s="0" t="s">
        <v>2974</v>
      </c>
    </row>
    <row r="216" customFormat="false" ht="15" hidden="false" customHeight="false" outlineLevel="0" collapsed="false">
      <c r="A216" s="0" t="n">
        <v>11445</v>
      </c>
      <c r="B216" s="0" t="n">
        <v>215</v>
      </c>
      <c r="D216" s="0" t="s">
        <v>2974</v>
      </c>
      <c r="E216" s="0" t="s">
        <v>2974</v>
      </c>
      <c r="F216" s="0" t="s">
        <v>2974</v>
      </c>
      <c r="H216" s="0" t="s">
        <v>2974</v>
      </c>
      <c r="J216" s="0" t="s">
        <v>2974</v>
      </c>
    </row>
    <row r="217" customFormat="false" ht="15" hidden="false" customHeight="false" outlineLevel="0" collapsed="false">
      <c r="A217" s="0" t="n">
        <v>253510</v>
      </c>
      <c r="B217" s="0" t="n">
        <v>216</v>
      </c>
    </row>
    <row r="218" customFormat="false" ht="15" hidden="false" customHeight="false" outlineLevel="0" collapsed="false">
      <c r="A218" s="0" t="n">
        <v>61834</v>
      </c>
      <c r="B218" s="0" t="n">
        <v>217</v>
      </c>
    </row>
    <row r="219" customFormat="false" ht="15" hidden="false" customHeight="false" outlineLevel="0" collapsed="false">
      <c r="A219" s="0" t="n">
        <v>90521</v>
      </c>
      <c r="B219" s="0" t="n">
        <v>218</v>
      </c>
    </row>
    <row r="220" customFormat="false" ht="15" hidden="false" customHeight="false" outlineLevel="0" collapsed="false">
      <c r="A220" s="0" t="n">
        <v>11457</v>
      </c>
      <c r="B220" s="0" t="n">
        <v>219</v>
      </c>
      <c r="D220" s="0" t="s">
        <v>2974</v>
      </c>
      <c r="E220" s="0" t="s">
        <v>2974</v>
      </c>
      <c r="F220" s="0" t="s">
        <v>2974</v>
      </c>
      <c r="H220" s="0" t="s">
        <v>2974</v>
      </c>
      <c r="J220" s="0" t="s">
        <v>2974</v>
      </c>
    </row>
    <row r="221" customFormat="false" ht="15" hidden="false" customHeight="false" outlineLevel="0" collapsed="false">
      <c r="A221" s="0" t="n">
        <v>168144</v>
      </c>
      <c r="B221" s="0" t="n">
        <v>220</v>
      </c>
    </row>
    <row r="222" customFormat="false" ht="15" hidden="false" customHeight="false" outlineLevel="0" collapsed="false">
      <c r="A222" s="0" t="n">
        <v>168284</v>
      </c>
      <c r="B222" s="0" t="n">
        <v>221</v>
      </c>
    </row>
    <row r="223" customFormat="false" ht="15" hidden="false" customHeight="false" outlineLevel="0" collapsed="false">
      <c r="A223" s="0" t="n">
        <v>88051</v>
      </c>
      <c r="B223" s="0" t="n">
        <v>222</v>
      </c>
    </row>
    <row r="224" customFormat="false" ht="15" hidden="false" customHeight="false" outlineLevel="0" collapsed="false">
      <c r="A224" s="0" t="n">
        <v>71057</v>
      </c>
      <c r="B224" s="0" t="n">
        <v>223</v>
      </c>
    </row>
    <row r="225" customFormat="false" ht="15" hidden="false" customHeight="false" outlineLevel="0" collapsed="false">
      <c r="A225" s="0" t="n">
        <v>76655</v>
      </c>
      <c r="B225" s="0" t="n">
        <v>224</v>
      </c>
    </row>
    <row r="226" customFormat="false" ht="15" hidden="false" customHeight="false" outlineLevel="0" collapsed="false">
      <c r="A226" s="0" t="n">
        <v>215616</v>
      </c>
      <c r="B226" s="0" t="n">
        <v>225</v>
      </c>
    </row>
    <row r="227" customFormat="false" ht="15" hidden="false" customHeight="false" outlineLevel="0" collapsed="false">
      <c r="A227" s="0" t="n">
        <v>11485</v>
      </c>
      <c r="B227" s="0" t="n">
        <v>226</v>
      </c>
      <c r="D227" s="0" t="s">
        <v>2974</v>
      </c>
      <c r="E227" s="0" t="s">
        <v>2974</v>
      </c>
      <c r="F227" s="0" t="s">
        <v>2974</v>
      </c>
      <c r="H227" s="0" t="s">
        <v>2974</v>
      </c>
      <c r="J227" s="0" t="s">
        <v>2974</v>
      </c>
    </row>
    <row r="228" customFormat="false" ht="15" hidden="false" customHeight="false" outlineLevel="0" collapsed="false">
      <c r="A228" s="0" t="n">
        <v>11497</v>
      </c>
      <c r="B228" s="0" t="n">
        <v>227</v>
      </c>
      <c r="D228" s="0" t="s">
        <v>2974</v>
      </c>
      <c r="E228" s="0" t="s">
        <v>2974</v>
      </c>
      <c r="F228" s="0" t="s">
        <v>2974</v>
      </c>
      <c r="H228" s="0" t="s">
        <v>2974</v>
      </c>
      <c r="J228" s="0" t="s">
        <v>2974</v>
      </c>
    </row>
    <row r="229" customFormat="false" ht="15" hidden="false" customHeight="false" outlineLevel="0" collapsed="false">
      <c r="A229" s="0" t="n">
        <v>244481</v>
      </c>
      <c r="B229" s="0" t="n">
        <v>228</v>
      </c>
    </row>
    <row r="230" customFormat="false" ht="15" hidden="false" customHeight="false" outlineLevel="0" collapsed="false">
      <c r="A230" s="0" t="n">
        <v>175391</v>
      </c>
      <c r="B230" s="0" t="n">
        <v>229</v>
      </c>
    </row>
    <row r="231" customFormat="false" ht="15" hidden="false" customHeight="false" outlineLevel="0" collapsed="false">
      <c r="A231" s="0" t="n">
        <v>161797</v>
      </c>
      <c r="B231" s="0" t="n">
        <v>230</v>
      </c>
    </row>
    <row r="232" customFormat="false" ht="15" hidden="false" customHeight="false" outlineLevel="0" collapsed="false">
      <c r="A232" s="0" t="n">
        <v>11509</v>
      </c>
      <c r="B232" s="0" t="n">
        <v>231</v>
      </c>
      <c r="D232" s="0" t="s">
        <v>2974</v>
      </c>
      <c r="E232" s="0" t="s">
        <v>2974</v>
      </c>
      <c r="F232" s="0" t="s">
        <v>2974</v>
      </c>
      <c r="H232" s="0" t="s">
        <v>2974</v>
      </c>
      <c r="J232" s="0" t="s">
        <v>2974</v>
      </c>
    </row>
    <row r="233" customFormat="false" ht="15" hidden="false" customHeight="false" outlineLevel="0" collapsed="false">
      <c r="A233" s="0" t="n">
        <v>168694</v>
      </c>
      <c r="B233" s="0" t="n">
        <v>232</v>
      </c>
    </row>
    <row r="234" customFormat="false" ht="15" hidden="false" customHeight="false" outlineLevel="0" collapsed="false">
      <c r="A234" s="0" t="n">
        <v>115781</v>
      </c>
      <c r="B234" s="0" t="n">
        <v>233</v>
      </c>
    </row>
    <row r="235" customFormat="false" ht="15" hidden="false" customHeight="false" outlineLevel="0" collapsed="false">
      <c r="A235" s="0" t="n">
        <v>89387</v>
      </c>
      <c r="B235" s="0" t="n">
        <v>234</v>
      </c>
    </row>
    <row r="236" customFormat="false" ht="15" hidden="false" customHeight="false" outlineLevel="0" collapsed="false">
      <c r="A236" s="0" t="n">
        <v>47188</v>
      </c>
      <c r="B236" s="0" t="n">
        <v>235</v>
      </c>
    </row>
    <row r="237" customFormat="false" ht="15" hidden="false" customHeight="false" outlineLevel="0" collapsed="false">
      <c r="A237" s="0" t="n">
        <v>116091</v>
      </c>
      <c r="B237" s="0" t="n">
        <v>236</v>
      </c>
    </row>
    <row r="238" customFormat="false" ht="15" hidden="false" customHeight="false" outlineLevel="0" collapsed="false">
      <c r="A238" s="0" t="n">
        <v>168562</v>
      </c>
      <c r="B238" s="0" t="n">
        <v>237</v>
      </c>
    </row>
    <row r="239" customFormat="false" ht="15" hidden="false" customHeight="false" outlineLevel="0" collapsed="false">
      <c r="A239" s="0" t="n">
        <v>131170</v>
      </c>
      <c r="B239" s="0" t="n">
        <v>238</v>
      </c>
    </row>
    <row r="240" customFormat="false" ht="15" hidden="false" customHeight="false" outlineLevel="0" collapsed="false">
      <c r="A240" s="0" t="n">
        <v>48409</v>
      </c>
      <c r="B240" s="0" t="n">
        <v>239</v>
      </c>
    </row>
    <row r="241" customFormat="false" ht="15" hidden="false" customHeight="false" outlineLevel="0" collapsed="false">
      <c r="A241" s="0" t="n">
        <v>89649</v>
      </c>
      <c r="B241" s="0" t="n">
        <v>240</v>
      </c>
    </row>
    <row r="242" customFormat="false" ht="15" hidden="false" customHeight="false" outlineLevel="0" collapsed="false">
      <c r="A242" s="0" t="n">
        <v>11573</v>
      </c>
      <c r="B242" s="0" t="n">
        <v>241</v>
      </c>
      <c r="D242" s="0" t="s">
        <v>2974</v>
      </c>
      <c r="E242" s="0" t="s">
        <v>2974</v>
      </c>
      <c r="F242" s="0" t="s">
        <v>2974</v>
      </c>
      <c r="H242" s="0" t="s">
        <v>2974</v>
      </c>
      <c r="J242" s="0" t="s">
        <v>2974</v>
      </c>
    </row>
    <row r="243" customFormat="false" ht="15" hidden="false" customHeight="false" outlineLevel="0" collapsed="false">
      <c r="A243" s="0" t="n">
        <v>46628</v>
      </c>
      <c r="B243" s="0" t="n">
        <v>242</v>
      </c>
    </row>
    <row r="244" customFormat="false" ht="15" hidden="false" customHeight="false" outlineLevel="0" collapsed="false">
      <c r="A244" s="0" t="n">
        <v>62130</v>
      </c>
      <c r="B244" s="0" t="n">
        <v>243</v>
      </c>
    </row>
    <row r="245" customFormat="false" ht="15" hidden="false" customHeight="false" outlineLevel="0" collapsed="false">
      <c r="A245" s="0" t="n">
        <v>243344</v>
      </c>
      <c r="B245" s="0" t="n">
        <v>244</v>
      </c>
    </row>
    <row r="246" customFormat="false" ht="15" hidden="false" customHeight="false" outlineLevel="0" collapsed="false">
      <c r="A246" s="0" t="n">
        <v>223822</v>
      </c>
      <c r="B246" s="0" t="n">
        <v>245</v>
      </c>
    </row>
    <row r="247" customFormat="false" ht="15" hidden="false" customHeight="false" outlineLevel="0" collapsed="false">
      <c r="A247" s="0" t="n">
        <v>11585</v>
      </c>
      <c r="B247" s="0" t="n">
        <v>246</v>
      </c>
      <c r="D247" s="0" t="s">
        <v>2974</v>
      </c>
      <c r="E247" s="0" t="s">
        <v>2974</v>
      </c>
      <c r="F247" s="0" t="s">
        <v>2974</v>
      </c>
      <c r="H247" s="0" t="s">
        <v>2974</v>
      </c>
      <c r="J247" s="0" t="s">
        <v>2974</v>
      </c>
    </row>
    <row r="248" customFormat="false" ht="15" hidden="false" customHeight="false" outlineLevel="0" collapsed="false">
      <c r="A248" s="0" t="n">
        <v>61982</v>
      </c>
      <c r="B248" s="0" t="n">
        <v>247</v>
      </c>
    </row>
    <row r="249" customFormat="false" ht="15" hidden="false" customHeight="false" outlineLevel="0" collapsed="false">
      <c r="A249" s="0" t="n">
        <v>11777</v>
      </c>
      <c r="B249" s="0" t="n">
        <v>248</v>
      </c>
      <c r="D249" s="0" t="s">
        <v>2974</v>
      </c>
      <c r="E249" s="0" t="s">
        <v>2974</v>
      </c>
      <c r="F249" s="0" t="s">
        <v>2974</v>
      </c>
      <c r="H249" s="0" t="s">
        <v>2974</v>
      </c>
      <c r="J249" s="0" t="s">
        <v>2974</v>
      </c>
    </row>
    <row r="250" customFormat="false" ht="15" hidden="false" customHeight="false" outlineLevel="0" collapsed="false">
      <c r="A250" s="0" t="n">
        <v>90673</v>
      </c>
      <c r="B250" s="0" t="n">
        <v>249</v>
      </c>
    </row>
    <row r="251" customFormat="false" ht="15" hidden="false" customHeight="false" outlineLevel="0" collapsed="false">
      <c r="A251" s="0" t="n">
        <v>11521</v>
      </c>
      <c r="B251" s="0" t="n">
        <v>250</v>
      </c>
      <c r="D251" s="0" t="s">
        <v>2974</v>
      </c>
      <c r="E251" s="0" t="s">
        <v>2974</v>
      </c>
      <c r="F251" s="0" t="s">
        <v>2974</v>
      </c>
      <c r="H251" s="0" t="s">
        <v>2974</v>
      </c>
      <c r="J251" s="0" t="s">
        <v>2974</v>
      </c>
    </row>
    <row r="252" customFormat="false" ht="15" hidden="false" customHeight="false" outlineLevel="0" collapsed="false">
      <c r="A252" s="0" t="n">
        <v>77489</v>
      </c>
      <c r="B252" s="0" t="n">
        <v>251</v>
      </c>
    </row>
    <row r="253" customFormat="false" ht="15" hidden="false" customHeight="false" outlineLevel="0" collapsed="false">
      <c r="A253" s="0" t="n">
        <v>203127</v>
      </c>
      <c r="B253" s="0" t="n">
        <v>252</v>
      </c>
    </row>
    <row r="254" customFormat="false" ht="15" hidden="false" customHeight="false" outlineLevel="0" collapsed="false">
      <c r="A254" s="0" t="n">
        <v>87919</v>
      </c>
      <c r="B254" s="0" t="n">
        <v>253</v>
      </c>
    </row>
    <row r="255" customFormat="false" ht="15" hidden="false" customHeight="false" outlineLevel="0" collapsed="false">
      <c r="A255" s="0" t="n">
        <v>130956</v>
      </c>
      <c r="B255" s="0" t="n">
        <v>254</v>
      </c>
    </row>
    <row r="256" customFormat="false" ht="15" hidden="false" customHeight="false" outlineLevel="0" collapsed="false">
      <c r="A256" s="0" t="n">
        <v>196549</v>
      </c>
      <c r="B256" s="0" t="n">
        <v>255</v>
      </c>
    </row>
    <row r="257" customFormat="false" ht="15" hidden="false" customHeight="false" outlineLevel="0" collapsed="false">
      <c r="A257" s="0" t="n">
        <v>11597</v>
      </c>
      <c r="B257" s="0" t="n">
        <v>256</v>
      </c>
      <c r="D257" s="0" t="s">
        <v>2974</v>
      </c>
      <c r="E257" s="0" t="s">
        <v>2974</v>
      </c>
      <c r="F257" s="0" t="s">
        <v>2974</v>
      </c>
      <c r="H257" s="0" t="s">
        <v>2974</v>
      </c>
      <c r="J257" s="0" t="s">
        <v>2974</v>
      </c>
    </row>
    <row r="258" customFormat="false" ht="15" hidden="false" customHeight="false" outlineLevel="0" collapsed="false">
      <c r="A258" s="0" t="n">
        <v>49301</v>
      </c>
      <c r="B258" s="0" t="n">
        <v>257</v>
      </c>
    </row>
    <row r="259" customFormat="false" ht="15" hidden="false" customHeight="false" outlineLevel="0" collapsed="false">
      <c r="A259" s="0" t="n">
        <v>11609</v>
      </c>
      <c r="B259" s="0" t="n">
        <v>258</v>
      </c>
      <c r="D259" s="0" t="s">
        <v>2974</v>
      </c>
      <c r="E259" s="0" t="s">
        <v>2974</v>
      </c>
      <c r="F259" s="0" t="s">
        <v>2974</v>
      </c>
      <c r="H259" s="0" t="s">
        <v>2974</v>
      </c>
      <c r="J259" s="0" t="s">
        <v>2974</v>
      </c>
    </row>
    <row r="260" customFormat="false" ht="15" hidden="false" customHeight="false" outlineLevel="0" collapsed="false">
      <c r="A260" s="0" t="n">
        <v>11621</v>
      </c>
      <c r="B260" s="0" t="n">
        <v>259</v>
      </c>
      <c r="D260" s="0" t="s">
        <v>2974</v>
      </c>
      <c r="E260" s="0" t="s">
        <v>2974</v>
      </c>
      <c r="F260" s="0" t="s">
        <v>2974</v>
      </c>
      <c r="H260" s="0" t="s">
        <v>2974</v>
      </c>
      <c r="J260" s="0" t="s">
        <v>2974</v>
      </c>
    </row>
    <row r="261" customFormat="false" ht="15" hidden="false" customHeight="false" outlineLevel="0" collapsed="false">
      <c r="A261" s="0" t="n">
        <v>11633</v>
      </c>
      <c r="B261" s="0" t="n">
        <v>260</v>
      </c>
      <c r="D261" s="0" t="s">
        <v>2974</v>
      </c>
      <c r="E261" s="0" t="s">
        <v>2974</v>
      </c>
      <c r="F261" s="0" t="s">
        <v>2974</v>
      </c>
      <c r="H261" s="0" t="s">
        <v>2974</v>
      </c>
      <c r="J261" s="0" t="s">
        <v>2974</v>
      </c>
    </row>
    <row r="262" customFormat="false" ht="15" hidden="false" customHeight="false" outlineLevel="0" collapsed="false">
      <c r="A262" s="0" t="n">
        <v>11645</v>
      </c>
      <c r="B262" s="0" t="n">
        <v>261</v>
      </c>
      <c r="D262" s="0" t="s">
        <v>2974</v>
      </c>
      <c r="E262" s="0" t="s">
        <v>2974</v>
      </c>
      <c r="F262" s="0" t="s">
        <v>2974</v>
      </c>
      <c r="H262" s="0" t="s">
        <v>2974</v>
      </c>
      <c r="J262" s="0" t="s">
        <v>2974</v>
      </c>
    </row>
    <row r="263" customFormat="false" ht="15" hidden="false" customHeight="false" outlineLevel="0" collapsed="false">
      <c r="A263" s="0" t="n">
        <v>11657</v>
      </c>
      <c r="B263" s="0" t="n">
        <v>262</v>
      </c>
      <c r="D263" s="0" t="s">
        <v>2957</v>
      </c>
      <c r="E263" s="0" t="s">
        <v>2932</v>
      </c>
      <c r="F263" s="0" t="s">
        <v>2932</v>
      </c>
      <c r="H263" s="0" t="s">
        <v>2974</v>
      </c>
      <c r="J263" s="0" t="s">
        <v>2932</v>
      </c>
    </row>
    <row r="264" customFormat="false" ht="15" hidden="false" customHeight="false" outlineLevel="0" collapsed="false">
      <c r="A264" s="0" t="n">
        <v>11669</v>
      </c>
      <c r="B264" s="0" t="n">
        <v>263</v>
      </c>
      <c r="D264" s="0" t="s">
        <v>2974</v>
      </c>
      <c r="E264" s="0" t="s">
        <v>2974</v>
      </c>
      <c r="F264" s="0" t="s">
        <v>2974</v>
      </c>
      <c r="H264" s="0" t="s">
        <v>2974</v>
      </c>
      <c r="J264" s="0" t="s">
        <v>2974</v>
      </c>
    </row>
    <row r="265" customFormat="false" ht="15" hidden="false" customHeight="false" outlineLevel="0" collapsed="false">
      <c r="A265" s="0" t="n">
        <v>11681</v>
      </c>
      <c r="B265" s="0" t="n">
        <v>264</v>
      </c>
      <c r="D265" s="0" t="s">
        <v>2974</v>
      </c>
      <c r="E265" s="0" t="s">
        <v>2974</v>
      </c>
      <c r="F265" s="0" t="s">
        <v>2974</v>
      </c>
      <c r="H265" s="0" t="s">
        <v>2974</v>
      </c>
      <c r="J265" s="0" t="s">
        <v>2974</v>
      </c>
    </row>
    <row r="266" customFormat="false" ht="15" hidden="false" customHeight="false" outlineLevel="0" collapsed="false">
      <c r="A266" s="0" t="n">
        <v>228014</v>
      </c>
      <c r="B266" s="0" t="n">
        <v>265</v>
      </c>
    </row>
    <row r="267" customFormat="false" ht="15" hidden="false" customHeight="false" outlineLevel="0" collapsed="false">
      <c r="A267" s="0" t="n">
        <v>11693</v>
      </c>
      <c r="B267" s="0" t="n">
        <v>266</v>
      </c>
      <c r="D267" s="0" t="s">
        <v>2974</v>
      </c>
      <c r="E267" s="0" t="s">
        <v>2974</v>
      </c>
      <c r="F267" s="0" t="s">
        <v>2974</v>
      </c>
      <c r="H267" s="0" t="s">
        <v>2974</v>
      </c>
      <c r="J267" s="0" t="s">
        <v>2974</v>
      </c>
    </row>
    <row r="268" customFormat="false" ht="15" hidden="false" customHeight="false" outlineLevel="0" collapsed="false">
      <c r="A268" s="0" t="n">
        <v>11705</v>
      </c>
      <c r="B268" s="0" t="n">
        <v>267</v>
      </c>
      <c r="D268" s="0" t="s">
        <v>2974</v>
      </c>
      <c r="E268" s="0" t="s">
        <v>2974</v>
      </c>
      <c r="F268" s="0" t="s">
        <v>2974</v>
      </c>
      <c r="H268" s="0" t="s">
        <v>2974</v>
      </c>
      <c r="J268" s="0" t="s">
        <v>2974</v>
      </c>
    </row>
    <row r="269" customFormat="false" ht="15" hidden="false" customHeight="false" outlineLevel="0" collapsed="false">
      <c r="A269" s="0" t="n">
        <v>11717</v>
      </c>
      <c r="B269" s="0" t="n">
        <v>268</v>
      </c>
      <c r="D269" s="0" t="s">
        <v>2974</v>
      </c>
      <c r="E269" s="0" t="s">
        <v>2974</v>
      </c>
      <c r="F269" s="0" t="s">
        <v>2974</v>
      </c>
      <c r="H269" s="0" t="s">
        <v>2974</v>
      </c>
      <c r="J269" s="0" t="s">
        <v>2974</v>
      </c>
    </row>
    <row r="270" customFormat="false" ht="15" hidden="false" customHeight="false" outlineLevel="0" collapsed="false">
      <c r="A270" s="0" t="n">
        <v>206627</v>
      </c>
      <c r="B270" s="0" t="n">
        <v>269</v>
      </c>
    </row>
    <row r="271" customFormat="false" ht="15" hidden="false" customHeight="false" outlineLevel="0" collapsed="false">
      <c r="A271" s="0" t="n">
        <v>77761</v>
      </c>
      <c r="B271" s="0" t="n">
        <v>270</v>
      </c>
    </row>
    <row r="272" customFormat="false" ht="15" hidden="false" customHeight="false" outlineLevel="0" collapsed="false">
      <c r="A272" s="0" t="n">
        <v>11729</v>
      </c>
      <c r="B272" s="0" t="n">
        <v>271</v>
      </c>
      <c r="D272" s="0" t="s">
        <v>2957</v>
      </c>
      <c r="E272" s="0" t="s">
        <v>2957</v>
      </c>
      <c r="F272" s="0" t="s">
        <v>2957</v>
      </c>
      <c r="H272" s="0" t="s">
        <v>3230</v>
      </c>
      <c r="J272" s="0" t="s">
        <v>2932</v>
      </c>
      <c r="K272" s="0" t="s">
        <v>196</v>
      </c>
    </row>
    <row r="273" customFormat="false" ht="15" hidden="false" customHeight="false" outlineLevel="0" collapsed="false">
      <c r="A273" s="0" t="n">
        <v>11741</v>
      </c>
      <c r="B273" s="0" t="n">
        <v>272</v>
      </c>
      <c r="D273" s="0" t="s">
        <v>2974</v>
      </c>
      <c r="E273" s="0" t="s">
        <v>2974</v>
      </c>
      <c r="F273" s="0" t="s">
        <v>2974</v>
      </c>
      <c r="H273" s="0" t="s">
        <v>2974</v>
      </c>
      <c r="J273" s="0" t="s">
        <v>2974</v>
      </c>
    </row>
    <row r="274" customFormat="false" ht="15" hidden="false" customHeight="false" outlineLevel="0" collapsed="false">
      <c r="A274" s="0" t="n">
        <v>90185</v>
      </c>
      <c r="B274" s="0" t="n">
        <v>273</v>
      </c>
    </row>
    <row r="275" customFormat="false" ht="15" hidden="false" customHeight="false" outlineLevel="0" collapsed="false">
      <c r="A275" s="0" t="n">
        <v>159202</v>
      </c>
      <c r="B275" s="0" t="n">
        <v>274</v>
      </c>
    </row>
    <row r="276" customFormat="false" ht="15" hidden="false" customHeight="false" outlineLevel="0" collapsed="false">
      <c r="A276" s="0" t="n">
        <v>11753</v>
      </c>
      <c r="B276" s="0" t="n">
        <v>275</v>
      </c>
      <c r="D276" s="0" t="s">
        <v>2974</v>
      </c>
      <c r="E276" s="0" t="s">
        <v>2974</v>
      </c>
      <c r="F276" s="0" t="s">
        <v>2974</v>
      </c>
      <c r="H276" s="0" t="s">
        <v>2974</v>
      </c>
      <c r="J276" s="0" t="s">
        <v>2974</v>
      </c>
    </row>
    <row r="277" customFormat="false" ht="15" hidden="false" customHeight="false" outlineLevel="0" collapsed="false">
      <c r="A277" s="0" t="n">
        <v>243660</v>
      </c>
      <c r="B277" s="0" t="n">
        <v>276</v>
      </c>
    </row>
    <row r="278" customFormat="false" ht="15" hidden="false" customHeight="false" outlineLevel="0" collapsed="false">
      <c r="A278" s="0" t="n">
        <v>11765</v>
      </c>
      <c r="B278" s="0" t="n">
        <v>277</v>
      </c>
      <c r="D278" s="0" t="s">
        <v>2974</v>
      </c>
      <c r="E278" s="0" t="s">
        <v>2974</v>
      </c>
      <c r="F278" s="0" t="s">
        <v>2974</v>
      </c>
      <c r="H278" s="0" t="s">
        <v>2974</v>
      </c>
      <c r="J278" s="0" t="s">
        <v>2974</v>
      </c>
    </row>
    <row r="279" customFormat="false" ht="15" hidden="false" customHeight="false" outlineLevel="0" collapsed="false">
      <c r="A279" s="0" t="n">
        <v>81092</v>
      </c>
      <c r="B279" s="0" t="n">
        <v>278</v>
      </c>
    </row>
    <row r="280" customFormat="false" ht="15" hidden="false" customHeight="false" outlineLevel="0" collapsed="false">
      <c r="A280" s="0" t="n">
        <v>208804</v>
      </c>
      <c r="B280" s="0" t="n">
        <v>279</v>
      </c>
    </row>
    <row r="281" customFormat="false" ht="15" hidden="false" customHeight="false" outlineLevel="0" collapsed="false">
      <c r="A281" s="0" t="n">
        <v>14682</v>
      </c>
      <c r="B281" s="0" t="n">
        <v>280</v>
      </c>
      <c r="D281" s="0" t="s">
        <v>2974</v>
      </c>
      <c r="E281" s="0" t="s">
        <v>2974</v>
      </c>
      <c r="F281" s="0" t="s">
        <v>2974</v>
      </c>
      <c r="H281" s="0" t="s">
        <v>2974</v>
      </c>
      <c r="J281" s="0" t="s">
        <v>2974</v>
      </c>
    </row>
    <row r="282" customFormat="false" ht="15" hidden="false" customHeight="false" outlineLevel="0" collapsed="false">
      <c r="A282" s="0" t="n">
        <v>227604</v>
      </c>
      <c r="B282" s="0" t="n">
        <v>281</v>
      </c>
    </row>
    <row r="283" customFormat="false" ht="15" hidden="false" customHeight="false" outlineLevel="0" collapsed="false">
      <c r="A283" s="0" t="n">
        <v>11789</v>
      </c>
      <c r="B283" s="0" t="n">
        <v>282</v>
      </c>
      <c r="D283" s="0" t="s">
        <v>2974</v>
      </c>
      <c r="E283" s="0" t="s">
        <v>2974</v>
      </c>
      <c r="F283" s="0" t="s">
        <v>2974</v>
      </c>
      <c r="H283" s="0" t="s">
        <v>2974</v>
      </c>
      <c r="J283" s="0" t="s">
        <v>2974</v>
      </c>
    </row>
    <row r="284" customFormat="false" ht="15" hidden="false" customHeight="false" outlineLevel="0" collapsed="false">
      <c r="A284" s="0" t="n">
        <v>62825</v>
      </c>
      <c r="B284" s="0" t="n">
        <v>283</v>
      </c>
    </row>
    <row r="285" customFormat="false" ht="15" hidden="false" customHeight="false" outlineLevel="0" collapsed="false">
      <c r="A285" s="0" t="n">
        <v>73014</v>
      </c>
      <c r="B285" s="0" t="n">
        <v>284</v>
      </c>
    </row>
    <row r="286" customFormat="false" ht="15" hidden="false" customHeight="false" outlineLevel="0" collapsed="false">
      <c r="A286" s="0" t="n">
        <v>211413</v>
      </c>
      <c r="B286" s="0" t="n">
        <v>285</v>
      </c>
    </row>
    <row r="287" customFormat="false" ht="15" hidden="false" customHeight="false" outlineLevel="0" collapsed="false">
      <c r="A287" s="0" t="n">
        <v>128941</v>
      </c>
      <c r="B287" s="0" t="n">
        <v>286</v>
      </c>
      <c r="D287" s="0" t="s">
        <v>3225</v>
      </c>
      <c r="E287" s="0" t="s">
        <v>2932</v>
      </c>
      <c r="F287" s="0" t="s">
        <v>2932</v>
      </c>
      <c r="G287" s="0" t="s">
        <v>13402</v>
      </c>
      <c r="H287" s="0" t="s">
        <v>196</v>
      </c>
      <c r="J287" s="0" t="s">
        <v>2932</v>
      </c>
      <c r="K287" s="0" t="s">
        <v>196</v>
      </c>
    </row>
    <row r="288" customFormat="false" ht="15" hidden="false" customHeight="false" outlineLevel="0" collapsed="false">
      <c r="A288" s="0" t="n">
        <v>103471</v>
      </c>
      <c r="B288" s="0" t="n">
        <v>287</v>
      </c>
      <c r="D288" s="0" t="s">
        <v>3225</v>
      </c>
      <c r="E288" s="0" t="s">
        <v>2932</v>
      </c>
      <c r="F288" s="0" t="s">
        <v>2932</v>
      </c>
      <c r="G288" s="0" t="s">
        <v>13403</v>
      </c>
      <c r="H288" s="0" t="s">
        <v>196</v>
      </c>
      <c r="J288" s="0" t="s">
        <v>2932</v>
      </c>
      <c r="K288" s="0" t="s">
        <v>196</v>
      </c>
    </row>
    <row r="289" customFormat="false" ht="15" hidden="false" customHeight="false" outlineLevel="0" collapsed="false">
      <c r="A289" s="0" t="n">
        <v>103601</v>
      </c>
      <c r="B289" s="0" t="n">
        <v>288</v>
      </c>
      <c r="D289" s="0" t="s">
        <v>3225</v>
      </c>
      <c r="E289" s="0" t="s">
        <v>2932</v>
      </c>
      <c r="F289" s="0" t="s">
        <v>2932</v>
      </c>
      <c r="G289" s="0" t="s">
        <v>13402</v>
      </c>
      <c r="H289" s="0" t="s">
        <v>196</v>
      </c>
      <c r="J289" s="0" t="s">
        <v>2932</v>
      </c>
      <c r="K289" s="0" t="s">
        <v>196</v>
      </c>
    </row>
    <row r="290" customFormat="false" ht="15" hidden="false" customHeight="false" outlineLevel="0" collapsed="false">
      <c r="A290" s="0" t="n">
        <v>103728</v>
      </c>
      <c r="B290" s="0" t="n">
        <v>289</v>
      </c>
      <c r="D290" s="0" t="s">
        <v>3225</v>
      </c>
      <c r="E290" s="0" t="s">
        <v>2932</v>
      </c>
      <c r="F290" s="0" t="s">
        <v>2932</v>
      </c>
      <c r="G290" s="0" t="s">
        <v>13402</v>
      </c>
      <c r="H290" s="0" t="s">
        <v>196</v>
      </c>
      <c r="J290" s="0" t="s">
        <v>2932</v>
      </c>
      <c r="K290" s="0" t="s">
        <v>196</v>
      </c>
    </row>
    <row r="291" customFormat="false" ht="15" hidden="false" customHeight="false" outlineLevel="0" collapsed="false">
      <c r="A291" s="0" t="n">
        <v>103978</v>
      </c>
      <c r="B291" s="0" t="n">
        <v>290</v>
      </c>
      <c r="D291" s="0" t="s">
        <v>3225</v>
      </c>
      <c r="E291" s="0" t="s">
        <v>2932</v>
      </c>
      <c r="F291" s="0" t="s">
        <v>2932</v>
      </c>
      <c r="G291" s="0" t="s">
        <v>13402</v>
      </c>
      <c r="H291" s="0" t="s">
        <v>196</v>
      </c>
      <c r="J291" s="0" t="s">
        <v>2932</v>
      </c>
      <c r="K291" s="0" t="s">
        <v>196</v>
      </c>
    </row>
    <row r="292" customFormat="false" ht="15" hidden="false" customHeight="false" outlineLevel="0" collapsed="false">
      <c r="A292" s="0" t="n">
        <v>105062</v>
      </c>
      <c r="B292" s="0" t="n">
        <v>291</v>
      </c>
      <c r="D292" s="0" t="s">
        <v>3225</v>
      </c>
      <c r="E292" s="0" t="s">
        <v>2932</v>
      </c>
      <c r="F292" s="0" t="s">
        <v>2932</v>
      </c>
      <c r="G292" s="0" t="s">
        <v>13402</v>
      </c>
      <c r="H292" s="0" t="s">
        <v>196</v>
      </c>
      <c r="J292" s="0" t="s">
        <v>2932</v>
      </c>
      <c r="K292" s="0" t="s">
        <v>196</v>
      </c>
    </row>
    <row r="293" customFormat="false" ht="15" hidden="false" customHeight="false" outlineLevel="0" collapsed="false">
      <c r="A293" s="0" t="n">
        <v>128572</v>
      </c>
      <c r="B293" s="0" t="n">
        <v>292</v>
      </c>
      <c r="D293" s="0" t="s">
        <v>3225</v>
      </c>
      <c r="E293" s="0" t="s">
        <v>2932</v>
      </c>
      <c r="F293" s="0" t="s">
        <v>2932</v>
      </c>
      <c r="G293" s="0" t="s">
        <v>13402</v>
      </c>
      <c r="H293" s="0" t="s">
        <v>196</v>
      </c>
      <c r="J293" s="0" t="s">
        <v>2932</v>
      </c>
      <c r="K293" s="0" t="s">
        <v>196</v>
      </c>
    </row>
    <row r="294" customFormat="false" ht="15" hidden="false" customHeight="false" outlineLevel="0" collapsed="false">
      <c r="A294" s="0" t="n">
        <v>128651</v>
      </c>
      <c r="B294" s="0" t="n">
        <v>293</v>
      </c>
    </row>
    <row r="295" customFormat="false" ht="15" hidden="false" customHeight="false" outlineLevel="0" collapsed="false">
      <c r="A295" s="0" t="n">
        <v>128760</v>
      </c>
      <c r="B295" s="0" t="n">
        <v>294</v>
      </c>
      <c r="D295" s="0" t="s">
        <v>3225</v>
      </c>
      <c r="E295" s="0" t="s">
        <v>2932</v>
      </c>
      <c r="F295" s="0" t="s">
        <v>2932</v>
      </c>
      <c r="G295" s="0" t="s">
        <v>13402</v>
      </c>
      <c r="H295" s="0" t="s">
        <v>196</v>
      </c>
      <c r="J295" s="0" t="s">
        <v>2932</v>
      </c>
      <c r="K295" s="0" t="s">
        <v>196</v>
      </c>
    </row>
    <row r="296" customFormat="false" ht="15" hidden="false" customHeight="false" outlineLevel="0" collapsed="false">
      <c r="A296" s="0" t="n">
        <v>104228</v>
      </c>
      <c r="B296" s="0" t="n">
        <v>295</v>
      </c>
    </row>
    <row r="297" customFormat="false" ht="15" hidden="false" customHeight="false" outlineLevel="0" collapsed="false">
      <c r="A297" s="0" t="n">
        <v>129072</v>
      </c>
      <c r="B297" s="0" t="n">
        <v>296</v>
      </c>
      <c r="D297" s="0" t="s">
        <v>3225</v>
      </c>
      <c r="E297" s="0" t="s">
        <v>2932</v>
      </c>
      <c r="F297" s="0" t="s">
        <v>2932</v>
      </c>
      <c r="G297" s="0" t="s">
        <v>13402</v>
      </c>
      <c r="H297" s="0" t="s">
        <v>196</v>
      </c>
      <c r="J297" s="0" t="s">
        <v>2932</v>
      </c>
      <c r="K297" s="0" t="s">
        <v>196</v>
      </c>
    </row>
    <row r="298" customFormat="false" ht="15" hidden="false" customHeight="false" outlineLevel="0" collapsed="false">
      <c r="A298" s="0" t="n">
        <v>103851</v>
      </c>
      <c r="B298" s="0" t="n">
        <v>297</v>
      </c>
      <c r="D298" s="0" t="s">
        <v>3225</v>
      </c>
      <c r="E298" s="0" t="s">
        <v>2932</v>
      </c>
      <c r="F298" s="0" t="s">
        <v>2932</v>
      </c>
      <c r="G298" s="0" t="s">
        <v>13402</v>
      </c>
      <c r="H298" s="0" t="s">
        <v>196</v>
      </c>
      <c r="J298" s="0" t="s">
        <v>2932</v>
      </c>
      <c r="K298" s="0" t="s">
        <v>196</v>
      </c>
    </row>
    <row r="299" customFormat="false" ht="15" hidden="false" customHeight="false" outlineLevel="0" collapsed="false">
      <c r="A299" s="0" t="n">
        <v>104446</v>
      </c>
      <c r="B299" s="0" t="n">
        <v>298</v>
      </c>
      <c r="D299" s="0" t="s">
        <v>3225</v>
      </c>
      <c r="E299" s="0" t="s">
        <v>2932</v>
      </c>
      <c r="F299" s="0" t="s">
        <v>2932</v>
      </c>
      <c r="G299" s="0" t="s">
        <v>13402</v>
      </c>
      <c r="H299" s="0" t="s">
        <v>196</v>
      </c>
      <c r="J299" s="0" t="s">
        <v>2932</v>
      </c>
      <c r="K299" s="0" t="s">
        <v>196</v>
      </c>
    </row>
    <row r="300" customFormat="false" ht="15" hidden="false" customHeight="false" outlineLevel="0" collapsed="false">
      <c r="A300" s="0" t="n">
        <v>104351</v>
      </c>
      <c r="B300" s="0" t="n">
        <v>299</v>
      </c>
      <c r="D300" s="0" t="s">
        <v>3225</v>
      </c>
      <c r="E300" s="0" t="s">
        <v>2932</v>
      </c>
      <c r="F300" s="0" t="s">
        <v>2932</v>
      </c>
      <c r="G300" s="0" t="s">
        <v>13402</v>
      </c>
      <c r="H300" s="0" t="s">
        <v>196</v>
      </c>
      <c r="J300" s="0" t="s">
        <v>2932</v>
      </c>
      <c r="K300" s="0" t="s">
        <v>196</v>
      </c>
    </row>
    <row r="301" customFormat="false" ht="15" hidden="false" customHeight="false" outlineLevel="0" collapsed="false">
      <c r="A301" s="0" t="n">
        <v>104597</v>
      </c>
      <c r="B301" s="0" t="n">
        <v>300</v>
      </c>
      <c r="D301" s="0" t="s">
        <v>3225</v>
      </c>
      <c r="E301" s="0" t="s">
        <v>2932</v>
      </c>
      <c r="F301" s="0" t="s">
        <v>2932</v>
      </c>
      <c r="G301" s="0" t="s">
        <v>13402</v>
      </c>
      <c r="H301" s="0" t="s">
        <v>196</v>
      </c>
      <c r="J301" s="0" t="s">
        <v>2932</v>
      </c>
      <c r="K301" s="0" t="s">
        <v>196</v>
      </c>
    </row>
    <row r="302" customFormat="false" ht="15" hidden="false" customHeight="false" outlineLevel="0" collapsed="false">
      <c r="A302" s="0" t="n">
        <v>104720</v>
      </c>
      <c r="B302" s="0" t="n">
        <v>301</v>
      </c>
      <c r="D302" s="0" t="s">
        <v>3225</v>
      </c>
      <c r="E302" s="0" t="s">
        <v>2932</v>
      </c>
      <c r="F302" s="0" t="s">
        <v>2932</v>
      </c>
      <c r="G302" s="0" t="s">
        <v>13402</v>
      </c>
      <c r="H302" s="0" t="s">
        <v>196</v>
      </c>
      <c r="J302" s="0" t="s">
        <v>2932</v>
      </c>
      <c r="K302" s="0" t="s">
        <v>196</v>
      </c>
    </row>
    <row r="303" customFormat="false" ht="15" hidden="false" customHeight="false" outlineLevel="0" collapsed="false">
      <c r="A303" s="0" t="n">
        <v>83836</v>
      </c>
      <c r="B303" s="0" t="n">
        <v>302</v>
      </c>
      <c r="C303" s="0" t="s">
        <v>13404</v>
      </c>
      <c r="D303" s="0" t="s">
        <v>2957</v>
      </c>
      <c r="E303" s="0" t="s">
        <v>2957</v>
      </c>
      <c r="F303" s="0" t="s">
        <v>2957</v>
      </c>
      <c r="H303" s="0" t="s">
        <v>196</v>
      </c>
      <c r="J303" s="0" t="s">
        <v>2932</v>
      </c>
      <c r="K303" s="0" t="s">
        <v>196</v>
      </c>
    </row>
    <row r="304" customFormat="false" ht="15" hidden="false" customHeight="false" outlineLevel="0" collapsed="false">
      <c r="A304" s="0" t="n">
        <v>11801</v>
      </c>
      <c r="B304" s="0" t="n">
        <v>303</v>
      </c>
      <c r="D304" s="0" t="s">
        <v>2974</v>
      </c>
      <c r="E304" s="0" t="s">
        <v>2974</v>
      </c>
      <c r="F304" s="0" t="s">
        <v>2974</v>
      </c>
      <c r="H304" s="0" t="s">
        <v>2974</v>
      </c>
      <c r="J304" s="0" t="s">
        <v>2974</v>
      </c>
    </row>
    <row r="305" customFormat="false" ht="15" hidden="false" customHeight="false" outlineLevel="0" collapsed="false">
      <c r="A305" s="0" t="n">
        <v>206839</v>
      </c>
      <c r="B305" s="0" t="n">
        <v>304</v>
      </c>
    </row>
    <row r="306" customFormat="false" ht="15" hidden="false" customHeight="false" outlineLevel="0" collapsed="false">
      <c r="A306" s="0" t="n">
        <v>192718</v>
      </c>
      <c r="B306" s="0" t="n">
        <v>305</v>
      </c>
    </row>
    <row r="307" customFormat="false" ht="15" hidden="false" customHeight="false" outlineLevel="0" collapsed="false">
      <c r="A307" s="0" t="n">
        <v>178115</v>
      </c>
      <c r="B307" s="0" t="n">
        <v>306</v>
      </c>
    </row>
    <row r="308" customFormat="false" ht="15" hidden="false" customHeight="false" outlineLevel="0" collapsed="false">
      <c r="A308" s="0" t="n">
        <v>11349</v>
      </c>
      <c r="B308" s="0" t="n">
        <v>307</v>
      </c>
      <c r="D308" s="0" t="s">
        <v>2974</v>
      </c>
      <c r="E308" s="0" t="s">
        <v>2974</v>
      </c>
      <c r="F308" s="0" t="s">
        <v>2974</v>
      </c>
      <c r="H308" s="0" t="s">
        <v>2974</v>
      </c>
      <c r="J308" s="0" t="s">
        <v>2974</v>
      </c>
    </row>
    <row r="309" customFormat="false" ht="15" hidden="false" customHeight="false" outlineLevel="0" collapsed="false">
      <c r="A309" s="0" t="n">
        <v>167250</v>
      </c>
      <c r="B309" s="0" t="n">
        <v>308</v>
      </c>
    </row>
    <row r="310" customFormat="false" ht="15" hidden="false" customHeight="false" outlineLevel="0" collapsed="false">
      <c r="A310" s="0" t="n">
        <v>222053</v>
      </c>
      <c r="B310" s="0" t="n">
        <v>309</v>
      </c>
    </row>
    <row r="311" customFormat="false" ht="15" hidden="false" customHeight="false" outlineLevel="0" collapsed="false">
      <c r="A311" s="0" t="n">
        <v>11837</v>
      </c>
      <c r="B311" s="0" t="n">
        <v>310</v>
      </c>
      <c r="D311" s="0" t="s">
        <v>2974</v>
      </c>
      <c r="E311" s="0" t="s">
        <v>2974</v>
      </c>
      <c r="F311" s="0" t="s">
        <v>2974</v>
      </c>
      <c r="H311" s="0" t="s">
        <v>2974</v>
      </c>
      <c r="J311" s="0" t="s">
        <v>2974</v>
      </c>
    </row>
    <row r="312" customFormat="false" ht="15" hidden="false" customHeight="false" outlineLevel="0" collapsed="false">
      <c r="A312" s="0" t="n">
        <v>193731</v>
      </c>
      <c r="B312" s="0" t="n">
        <v>311</v>
      </c>
    </row>
    <row r="313" customFormat="false" ht="15" hidden="false" customHeight="false" outlineLevel="0" collapsed="false">
      <c r="A313" s="0" t="n">
        <v>74839</v>
      </c>
      <c r="B313" s="0" t="n">
        <v>312</v>
      </c>
    </row>
    <row r="314" customFormat="false" ht="15" hidden="false" customHeight="false" outlineLevel="0" collapsed="false">
      <c r="A314" s="0" t="n">
        <v>130321</v>
      </c>
      <c r="B314" s="0" t="n">
        <v>313</v>
      </c>
    </row>
    <row r="315" customFormat="false" ht="15" hidden="false" customHeight="false" outlineLevel="0" collapsed="false">
      <c r="A315" s="0" t="n">
        <v>90027</v>
      </c>
      <c r="B315" s="0" t="n">
        <v>314</v>
      </c>
    </row>
    <row r="316" customFormat="false" ht="15" hidden="false" customHeight="false" outlineLevel="0" collapsed="false">
      <c r="A316" s="0" t="n">
        <v>249098</v>
      </c>
      <c r="B316" s="0" t="n">
        <v>315</v>
      </c>
    </row>
    <row r="317" customFormat="false" ht="15" hidden="false" customHeight="false" outlineLevel="0" collapsed="false">
      <c r="A317" s="0" t="n">
        <v>65074</v>
      </c>
      <c r="B317" s="0" t="n">
        <v>316</v>
      </c>
    </row>
    <row r="318" customFormat="false" ht="15" hidden="false" customHeight="false" outlineLevel="0" collapsed="false">
      <c r="A318" s="0" t="n">
        <v>73889</v>
      </c>
      <c r="B318" s="0" t="n">
        <v>317</v>
      </c>
    </row>
    <row r="319" customFormat="false" ht="15" hidden="false" customHeight="false" outlineLevel="0" collapsed="false">
      <c r="A319" s="0" t="n">
        <v>72618</v>
      </c>
      <c r="B319" s="0" t="n">
        <v>318</v>
      </c>
      <c r="D319" s="0" t="s">
        <v>2932</v>
      </c>
      <c r="E319" s="0" t="s">
        <v>2939</v>
      </c>
      <c r="F319" s="0" t="s">
        <v>2957</v>
      </c>
      <c r="H319" s="0" t="s">
        <v>13405</v>
      </c>
      <c r="I319" s="0" t="s">
        <v>3224</v>
      </c>
      <c r="J319" s="0" t="s">
        <v>2939</v>
      </c>
      <c r="K319" s="0" t="s">
        <v>196</v>
      </c>
    </row>
    <row r="320" customFormat="false" ht="15" hidden="false" customHeight="false" outlineLevel="0" collapsed="false">
      <c r="A320" s="0" t="n">
        <v>11373</v>
      </c>
      <c r="B320" s="0" t="n">
        <v>319</v>
      </c>
      <c r="C320" s="0" t="s">
        <v>196</v>
      </c>
      <c r="D320" s="0" t="s">
        <v>2957</v>
      </c>
      <c r="E320" s="0" t="s">
        <v>2974</v>
      </c>
      <c r="F320" s="0" t="s">
        <v>2957</v>
      </c>
      <c r="H320" s="0" t="s">
        <v>2974</v>
      </c>
      <c r="J320" s="0" t="s">
        <v>2932</v>
      </c>
      <c r="K320" s="0" t="s">
        <v>196</v>
      </c>
    </row>
    <row r="321" customFormat="false" ht="15" hidden="false" customHeight="false" outlineLevel="0" collapsed="false">
      <c r="A321" s="0" t="n">
        <v>72496</v>
      </c>
      <c r="B321" s="0" t="n">
        <v>320</v>
      </c>
      <c r="D321" s="0" t="s">
        <v>2932</v>
      </c>
      <c r="E321" s="0" t="s">
        <v>2939</v>
      </c>
      <c r="F321" s="0" t="s">
        <v>2957</v>
      </c>
      <c r="H321" s="0" t="s">
        <v>13406</v>
      </c>
      <c r="I321" s="0" t="s">
        <v>3224</v>
      </c>
      <c r="J321" s="0" t="s">
        <v>2939</v>
      </c>
      <c r="K321" s="0" t="s">
        <v>196</v>
      </c>
    </row>
    <row r="322" customFormat="false" ht="15" hidden="false" customHeight="false" outlineLevel="0" collapsed="false">
      <c r="A322" s="0" t="n">
        <v>212160</v>
      </c>
      <c r="B322" s="0" t="n">
        <v>321</v>
      </c>
    </row>
    <row r="323" customFormat="false" ht="15" hidden="false" customHeight="false" outlineLevel="0" collapsed="false">
      <c r="A323" s="0" t="n">
        <v>72365</v>
      </c>
      <c r="B323" s="0" t="n">
        <v>322</v>
      </c>
      <c r="D323" s="0" t="s">
        <v>2932</v>
      </c>
      <c r="E323" s="0" t="s">
        <v>2939</v>
      </c>
      <c r="F323" s="0" t="s">
        <v>2957</v>
      </c>
      <c r="H323" s="0" t="s">
        <v>13406</v>
      </c>
      <c r="I323" s="0" t="s">
        <v>3224</v>
      </c>
      <c r="J323" s="0" t="s">
        <v>2939</v>
      </c>
      <c r="K323" s="0" t="s">
        <v>196</v>
      </c>
    </row>
    <row r="324" customFormat="false" ht="15" hidden="false" customHeight="false" outlineLevel="0" collapsed="false">
      <c r="A324" s="0" t="n">
        <v>11337</v>
      </c>
      <c r="B324" s="0" t="n">
        <v>323</v>
      </c>
      <c r="C324" s="0" t="s">
        <v>196</v>
      </c>
      <c r="D324" s="0" t="s">
        <v>2957</v>
      </c>
      <c r="E324" s="0" t="s">
        <v>2974</v>
      </c>
      <c r="F324" s="0" t="s">
        <v>2957</v>
      </c>
      <c r="H324" s="0" t="s">
        <v>2974</v>
      </c>
      <c r="J324" s="0" t="s">
        <v>2932</v>
      </c>
      <c r="K324" s="0" t="s">
        <v>196</v>
      </c>
    </row>
    <row r="325" customFormat="false" ht="15" hidden="false" customHeight="false" outlineLevel="0" collapsed="false">
      <c r="A325" s="0" t="n">
        <v>11849</v>
      </c>
      <c r="B325" s="0" t="n">
        <v>324</v>
      </c>
      <c r="D325" s="0" t="s">
        <v>2974</v>
      </c>
      <c r="E325" s="0" t="s">
        <v>2974</v>
      </c>
      <c r="F325" s="0" t="s">
        <v>2974</v>
      </c>
      <c r="H325" s="0" t="s">
        <v>2974</v>
      </c>
      <c r="J325" s="0" t="s">
        <v>2974</v>
      </c>
    </row>
    <row r="326" customFormat="false" ht="15" hidden="false" customHeight="false" outlineLevel="0" collapsed="false">
      <c r="A326" s="0" t="n">
        <v>191161</v>
      </c>
      <c r="B326" s="0" t="n">
        <v>325</v>
      </c>
    </row>
    <row r="327" customFormat="false" ht="15" hidden="false" customHeight="false" outlineLevel="0" collapsed="false">
      <c r="A327" s="0" t="n">
        <v>71542</v>
      </c>
      <c r="B327" s="0" t="n">
        <v>326</v>
      </c>
    </row>
    <row r="328" customFormat="false" ht="15" hidden="false" customHeight="false" outlineLevel="0" collapsed="false">
      <c r="A328" s="0" t="n">
        <v>190557</v>
      </c>
      <c r="B328" s="0" t="n">
        <v>327</v>
      </c>
    </row>
    <row r="329" customFormat="false" ht="15" hidden="false" customHeight="false" outlineLevel="0" collapsed="false">
      <c r="A329" s="0" t="n">
        <v>11861</v>
      </c>
      <c r="B329" s="0" t="n">
        <v>328</v>
      </c>
      <c r="D329" s="0" t="s">
        <v>2974</v>
      </c>
      <c r="E329" s="0" t="s">
        <v>2974</v>
      </c>
      <c r="F329" s="0" t="s">
        <v>2974</v>
      </c>
      <c r="H329" s="0" t="s">
        <v>2974</v>
      </c>
      <c r="J329" s="0" t="s">
        <v>2974</v>
      </c>
    </row>
    <row r="330" customFormat="false" ht="15" hidden="false" customHeight="false" outlineLevel="0" collapsed="false">
      <c r="A330" s="0" t="n">
        <v>115612</v>
      </c>
      <c r="B330" s="0" t="n">
        <v>329</v>
      </c>
    </row>
    <row r="331" customFormat="false" ht="15" hidden="false" customHeight="false" outlineLevel="0" collapsed="false">
      <c r="A331" s="0" t="n">
        <v>114413</v>
      </c>
      <c r="B331" s="0" t="n">
        <v>330</v>
      </c>
    </row>
    <row r="332" customFormat="false" ht="15" hidden="false" customHeight="false" outlineLevel="0" collapsed="false">
      <c r="A332" s="0" t="n">
        <v>159885</v>
      </c>
      <c r="B332" s="0" t="n">
        <v>331</v>
      </c>
    </row>
    <row r="333" customFormat="false" ht="15" hidden="false" customHeight="false" outlineLevel="0" collapsed="false">
      <c r="A333" s="0" t="n">
        <v>11873</v>
      </c>
      <c r="B333" s="0" t="n">
        <v>332</v>
      </c>
      <c r="D333" s="0" t="s">
        <v>2974</v>
      </c>
      <c r="E333" s="0" t="s">
        <v>2974</v>
      </c>
      <c r="F333" s="0" t="s">
        <v>2974</v>
      </c>
      <c r="H333" s="0" t="s">
        <v>2974</v>
      </c>
      <c r="J333" s="0" t="s">
        <v>2974</v>
      </c>
    </row>
    <row r="334" customFormat="false" ht="15" hidden="false" customHeight="false" outlineLevel="0" collapsed="false">
      <c r="A334" s="0" t="n">
        <v>226584</v>
      </c>
      <c r="B334" s="0" t="n">
        <v>333</v>
      </c>
    </row>
    <row r="335" customFormat="false" ht="15" hidden="false" customHeight="false" outlineLevel="0" collapsed="false">
      <c r="A335" s="0" t="n">
        <v>253948</v>
      </c>
      <c r="B335" s="0" t="n">
        <v>334</v>
      </c>
    </row>
    <row r="336" customFormat="false" ht="15" hidden="false" customHeight="false" outlineLevel="0" collapsed="false">
      <c r="A336" s="0" t="n">
        <v>81424</v>
      </c>
      <c r="B336" s="0" t="n">
        <v>335</v>
      </c>
    </row>
    <row r="337" customFormat="false" ht="15" hidden="false" customHeight="false" outlineLevel="0" collapsed="false">
      <c r="A337" s="0" t="n">
        <v>86406</v>
      </c>
      <c r="B337" s="0" t="n">
        <v>336</v>
      </c>
    </row>
    <row r="338" customFormat="false" ht="15" hidden="false" customHeight="false" outlineLevel="0" collapsed="false">
      <c r="A338" s="0" t="n">
        <v>82561</v>
      </c>
      <c r="B338" s="0" t="n">
        <v>337</v>
      </c>
    </row>
    <row r="339" customFormat="false" ht="15" hidden="false" customHeight="false" outlineLevel="0" collapsed="false">
      <c r="A339" s="0" t="n">
        <v>82402</v>
      </c>
      <c r="B339" s="0" t="n">
        <v>338</v>
      </c>
    </row>
    <row r="340" customFormat="false" ht="15" hidden="false" customHeight="false" outlineLevel="0" collapsed="false">
      <c r="A340" s="0" t="n">
        <v>80961</v>
      </c>
      <c r="B340" s="0" t="n">
        <v>339</v>
      </c>
    </row>
    <row r="341" customFormat="false" ht="15" hidden="false" customHeight="false" outlineLevel="0" collapsed="false">
      <c r="A341" s="0" t="n">
        <v>80677</v>
      </c>
      <c r="B341" s="0" t="n">
        <v>340</v>
      </c>
    </row>
    <row r="342" customFormat="false" ht="15" hidden="false" customHeight="false" outlineLevel="0" collapsed="false">
      <c r="A342" s="0" t="n">
        <v>86597</v>
      </c>
      <c r="B342" s="0" t="n">
        <v>341</v>
      </c>
    </row>
    <row r="343" customFormat="false" ht="15" hidden="false" customHeight="false" outlineLevel="0" collapsed="false">
      <c r="A343" s="0" t="n">
        <v>216578</v>
      </c>
      <c r="B343" s="0" t="n">
        <v>342</v>
      </c>
    </row>
    <row r="344" customFormat="false" ht="15" hidden="false" customHeight="false" outlineLevel="0" collapsed="false">
      <c r="A344" s="0" t="n">
        <v>80830</v>
      </c>
      <c r="B344" s="0" t="n">
        <v>343</v>
      </c>
    </row>
    <row r="345" customFormat="false" ht="15" hidden="false" customHeight="false" outlineLevel="0" collapsed="false">
      <c r="A345" s="0" t="n">
        <v>62647</v>
      </c>
      <c r="B345" s="0" t="n">
        <v>344</v>
      </c>
    </row>
    <row r="346" customFormat="false" ht="15" hidden="false" customHeight="false" outlineLevel="0" collapsed="false">
      <c r="A346" s="0" t="n">
        <v>82717</v>
      </c>
      <c r="B346" s="0" t="n">
        <v>345</v>
      </c>
    </row>
    <row r="347" customFormat="false" ht="15" hidden="false" customHeight="false" outlineLevel="0" collapsed="false">
      <c r="A347" s="0" t="n">
        <v>81759</v>
      </c>
      <c r="B347" s="0" t="n">
        <v>346</v>
      </c>
    </row>
    <row r="348" customFormat="false" ht="15" hidden="false" customHeight="false" outlineLevel="0" collapsed="false">
      <c r="A348" s="0" t="n">
        <v>82113</v>
      </c>
      <c r="B348" s="0" t="n">
        <v>347</v>
      </c>
    </row>
    <row r="349" customFormat="false" ht="15" hidden="false" customHeight="false" outlineLevel="0" collapsed="false">
      <c r="A349" s="0" t="n">
        <v>83045</v>
      </c>
      <c r="B349" s="0" t="n">
        <v>348</v>
      </c>
    </row>
    <row r="350" customFormat="false" ht="15" hidden="false" customHeight="false" outlineLevel="0" collapsed="false">
      <c r="A350" s="0" t="n">
        <v>11885</v>
      </c>
      <c r="B350" s="0" t="n">
        <v>349</v>
      </c>
      <c r="D350" s="0" t="s">
        <v>2974</v>
      </c>
      <c r="E350" s="0" t="s">
        <v>2974</v>
      </c>
      <c r="F350" s="0" t="s">
        <v>2974</v>
      </c>
      <c r="H350" s="0" t="s">
        <v>2974</v>
      </c>
      <c r="J350" s="0" t="s">
        <v>2974</v>
      </c>
    </row>
    <row r="351" customFormat="false" ht="15" hidden="false" customHeight="false" outlineLevel="0" collapsed="false">
      <c r="A351" s="0" t="n">
        <v>248334</v>
      </c>
      <c r="B351" s="0" t="n">
        <v>350</v>
      </c>
    </row>
    <row r="352" customFormat="false" ht="15" hidden="false" customHeight="false" outlineLevel="0" collapsed="false">
      <c r="A352" s="0" t="n">
        <v>11897</v>
      </c>
      <c r="B352" s="0" t="n">
        <v>351</v>
      </c>
      <c r="D352" s="0" t="s">
        <v>2974</v>
      </c>
      <c r="E352" s="0" t="s">
        <v>2974</v>
      </c>
      <c r="F352" s="0" t="s">
        <v>2974</v>
      </c>
      <c r="H352" s="0" t="s">
        <v>2974</v>
      </c>
      <c r="J352" s="0" t="s">
        <v>2974</v>
      </c>
    </row>
    <row r="353" customFormat="false" ht="15" hidden="false" customHeight="false" outlineLevel="0" collapsed="false">
      <c r="A353" s="0" t="n">
        <v>206417</v>
      </c>
      <c r="B353" s="0" t="n">
        <v>352</v>
      </c>
    </row>
    <row r="354" customFormat="false" ht="15" hidden="false" customHeight="false" outlineLevel="0" collapsed="false">
      <c r="A354" s="0" t="n">
        <v>11909</v>
      </c>
      <c r="B354" s="0" t="n">
        <v>353</v>
      </c>
      <c r="D354" s="0" t="s">
        <v>2974</v>
      </c>
      <c r="E354" s="0" t="s">
        <v>2974</v>
      </c>
      <c r="F354" s="0" t="s">
        <v>2974</v>
      </c>
      <c r="H354" s="0" t="s">
        <v>2974</v>
      </c>
      <c r="J354" s="0" t="s">
        <v>2974</v>
      </c>
    </row>
    <row r="355" customFormat="false" ht="15" hidden="false" customHeight="false" outlineLevel="0" collapsed="false">
      <c r="A355" s="0" t="n">
        <v>63562</v>
      </c>
      <c r="B355" s="0" t="n">
        <v>354</v>
      </c>
    </row>
    <row r="356" customFormat="false" ht="15" hidden="false" customHeight="false" outlineLevel="0" collapsed="false">
      <c r="A356" s="0" t="n">
        <v>11921</v>
      </c>
      <c r="B356" s="0" t="n">
        <v>355</v>
      </c>
      <c r="D356" s="0" t="s">
        <v>2974</v>
      </c>
      <c r="E356" s="0" t="s">
        <v>2974</v>
      </c>
      <c r="F356" s="0" t="s">
        <v>2974</v>
      </c>
      <c r="H356" s="0" t="s">
        <v>2974</v>
      </c>
      <c r="J356" s="0" t="s">
        <v>2974</v>
      </c>
    </row>
    <row r="357" customFormat="false" ht="15" hidden="false" customHeight="false" outlineLevel="0" collapsed="false">
      <c r="A357" s="0" t="n">
        <v>11933</v>
      </c>
      <c r="B357" s="0" t="n">
        <v>356</v>
      </c>
      <c r="D357" s="0" t="s">
        <v>2974</v>
      </c>
      <c r="E357" s="0" t="s">
        <v>2974</v>
      </c>
      <c r="F357" s="0" t="s">
        <v>2974</v>
      </c>
      <c r="H357" s="0" t="s">
        <v>2974</v>
      </c>
      <c r="J357" s="0" t="s">
        <v>2974</v>
      </c>
    </row>
    <row r="358" customFormat="false" ht="15" hidden="false" customHeight="false" outlineLevel="0" collapsed="false">
      <c r="A358" s="0" t="n">
        <v>11945</v>
      </c>
      <c r="B358" s="0" t="n">
        <v>357</v>
      </c>
      <c r="D358" s="0" t="s">
        <v>2974</v>
      </c>
      <c r="E358" s="0" t="s">
        <v>2974</v>
      </c>
      <c r="F358" s="0" t="s">
        <v>2974</v>
      </c>
      <c r="H358" s="0" t="s">
        <v>2974</v>
      </c>
      <c r="J358" s="0" t="s">
        <v>2974</v>
      </c>
    </row>
    <row r="359" customFormat="false" ht="15" hidden="false" customHeight="false" outlineLevel="0" collapsed="false">
      <c r="A359" s="0" t="n">
        <v>207225</v>
      </c>
      <c r="B359" s="0" t="n">
        <v>358</v>
      </c>
    </row>
    <row r="360" customFormat="false" ht="15" hidden="false" customHeight="false" outlineLevel="0" collapsed="false">
      <c r="A360" s="0" t="n">
        <v>11957</v>
      </c>
      <c r="B360" s="0" t="n">
        <v>359</v>
      </c>
      <c r="D360" s="0" t="s">
        <v>2957</v>
      </c>
      <c r="E360" s="0" t="s">
        <v>2939</v>
      </c>
      <c r="F360" s="0" t="s">
        <v>2957</v>
      </c>
      <c r="H360" s="0" t="s">
        <v>13407</v>
      </c>
      <c r="J360" s="0" t="s">
        <v>2932</v>
      </c>
    </row>
    <row r="361" customFormat="false" ht="15" hidden="false" customHeight="false" outlineLevel="0" collapsed="false">
      <c r="A361" s="0" t="n">
        <v>130824</v>
      </c>
      <c r="B361" s="0" t="n">
        <v>360</v>
      </c>
    </row>
    <row r="362" customFormat="false" ht="15" hidden="false" customHeight="false" outlineLevel="0" collapsed="false">
      <c r="A362" s="0" t="n">
        <v>194706</v>
      </c>
      <c r="B362" s="0" t="n">
        <v>361</v>
      </c>
    </row>
    <row r="363" customFormat="false" ht="15" hidden="false" customHeight="false" outlineLevel="0" collapsed="false">
      <c r="A363" s="0" t="n">
        <v>67264</v>
      </c>
      <c r="B363" s="0" t="n">
        <v>362</v>
      </c>
      <c r="C363" s="0" t="s">
        <v>13408</v>
      </c>
      <c r="D363" s="0" t="s">
        <v>2932</v>
      </c>
      <c r="E363" s="0" t="s">
        <v>2932</v>
      </c>
      <c r="F363" s="0" t="s">
        <v>2957</v>
      </c>
      <c r="H363" s="0" t="s">
        <v>196</v>
      </c>
      <c r="I363" s="0" t="s">
        <v>13409</v>
      </c>
      <c r="J363" s="0" t="s">
        <v>2932</v>
      </c>
      <c r="K363" s="0" t="s">
        <v>196</v>
      </c>
    </row>
    <row r="364" customFormat="false" ht="15" hidden="false" customHeight="false" outlineLevel="0" collapsed="false">
      <c r="A364" s="0" t="n">
        <v>207700</v>
      </c>
      <c r="B364" s="0" t="n">
        <v>363</v>
      </c>
    </row>
    <row r="365" customFormat="false" ht="15" hidden="false" customHeight="false" outlineLevel="0" collapsed="false">
      <c r="A365" s="0" t="n">
        <v>11229</v>
      </c>
      <c r="B365" s="0" t="n">
        <v>364</v>
      </c>
      <c r="D365" s="0" t="s">
        <v>2974</v>
      </c>
      <c r="E365" s="0" t="s">
        <v>2974</v>
      </c>
      <c r="F365" s="0" t="s">
        <v>2974</v>
      </c>
      <c r="H365" s="0" t="s">
        <v>2974</v>
      </c>
      <c r="J365" s="0" t="s">
        <v>2974</v>
      </c>
    </row>
    <row r="366" customFormat="false" ht="15" hidden="false" customHeight="false" outlineLevel="0" collapsed="false">
      <c r="A366" s="0" t="n">
        <v>11969</v>
      </c>
      <c r="B366" s="0" t="n">
        <v>365</v>
      </c>
      <c r="D366" s="0" t="s">
        <v>2974</v>
      </c>
      <c r="E366" s="0" t="s">
        <v>2974</v>
      </c>
      <c r="F366" s="0" t="s">
        <v>2974</v>
      </c>
      <c r="H366" s="0" t="s">
        <v>2974</v>
      </c>
      <c r="J366" s="0" t="s">
        <v>2974</v>
      </c>
    </row>
    <row r="367" customFormat="false" ht="15" hidden="false" customHeight="false" outlineLevel="0" collapsed="false">
      <c r="A367" s="0" t="n">
        <v>11981</v>
      </c>
      <c r="B367" s="0" t="n">
        <v>366</v>
      </c>
      <c r="D367" s="0" t="s">
        <v>2974</v>
      </c>
      <c r="E367" s="0" t="s">
        <v>2974</v>
      </c>
      <c r="F367" s="0" t="s">
        <v>2974</v>
      </c>
      <c r="H367" s="0" t="s">
        <v>2974</v>
      </c>
      <c r="J367" s="0" t="s">
        <v>2974</v>
      </c>
    </row>
    <row r="368" customFormat="false" ht="15" hidden="false" customHeight="false" outlineLevel="0" collapsed="false">
      <c r="A368" s="0" t="n">
        <v>11993</v>
      </c>
      <c r="B368" s="0" t="n">
        <v>367</v>
      </c>
      <c r="D368" s="0" t="s">
        <v>2974</v>
      </c>
      <c r="E368" s="0" t="s">
        <v>2974</v>
      </c>
      <c r="F368" s="0" t="s">
        <v>2974</v>
      </c>
      <c r="H368" s="0" t="s">
        <v>2974</v>
      </c>
      <c r="J368" s="0" t="s">
        <v>2974</v>
      </c>
    </row>
    <row r="369" customFormat="false" ht="15" hidden="false" customHeight="false" outlineLevel="0" collapsed="false">
      <c r="A369" s="0" t="n">
        <v>12005</v>
      </c>
      <c r="B369" s="0" t="n">
        <v>368</v>
      </c>
      <c r="D369" s="0" t="s">
        <v>2974</v>
      </c>
      <c r="E369" s="0" t="s">
        <v>2974</v>
      </c>
      <c r="F369" s="0" t="s">
        <v>2974</v>
      </c>
      <c r="H369" s="0" t="s">
        <v>2974</v>
      </c>
      <c r="J369" s="0" t="s">
        <v>2974</v>
      </c>
    </row>
    <row r="370" customFormat="false" ht="15" hidden="false" customHeight="false" outlineLevel="0" collapsed="false">
      <c r="A370" s="0" t="n">
        <v>35811</v>
      </c>
      <c r="B370" s="0" t="n">
        <v>369</v>
      </c>
      <c r="D370" s="0" t="s">
        <v>2974</v>
      </c>
      <c r="E370" s="0" t="s">
        <v>2974</v>
      </c>
      <c r="F370" s="0" t="s">
        <v>2974</v>
      </c>
      <c r="H370" s="0" t="s">
        <v>2974</v>
      </c>
      <c r="J370" s="0" t="s">
        <v>2974</v>
      </c>
      <c r="K370" s="0" t="s">
        <v>196</v>
      </c>
    </row>
    <row r="371" customFormat="false" ht="15" hidden="false" customHeight="false" outlineLevel="0" collapsed="false">
      <c r="A371" s="0" t="n">
        <v>12017</v>
      </c>
      <c r="B371" s="0" t="n">
        <v>370</v>
      </c>
      <c r="D371" s="0" t="s">
        <v>2974</v>
      </c>
      <c r="E371" s="0" t="s">
        <v>2974</v>
      </c>
      <c r="F371" s="0" t="s">
        <v>2974</v>
      </c>
      <c r="H371" s="0" t="s">
        <v>2974</v>
      </c>
      <c r="J371" s="0" t="s">
        <v>2974</v>
      </c>
    </row>
    <row r="372" customFormat="false" ht="15" hidden="false" customHeight="false" outlineLevel="0" collapsed="false">
      <c r="A372" s="0" t="n">
        <v>177188</v>
      </c>
      <c r="B372" s="0" t="n">
        <v>371</v>
      </c>
    </row>
    <row r="373" customFormat="false" ht="15" hidden="false" customHeight="false" outlineLevel="0" collapsed="false">
      <c r="A373" s="0" t="n">
        <v>207510</v>
      </c>
      <c r="B373" s="0" t="n">
        <v>372</v>
      </c>
    </row>
    <row r="374" customFormat="false" ht="15" hidden="false" customHeight="false" outlineLevel="0" collapsed="false">
      <c r="A374" s="0" t="n">
        <v>208476</v>
      </c>
      <c r="B374" s="0" t="n">
        <v>373</v>
      </c>
    </row>
    <row r="375" customFormat="false" ht="15" hidden="false" customHeight="false" outlineLevel="0" collapsed="false">
      <c r="A375" s="0" t="n">
        <v>207892</v>
      </c>
      <c r="B375" s="0" t="n">
        <v>374</v>
      </c>
    </row>
    <row r="376" customFormat="false" ht="15" hidden="false" customHeight="false" outlineLevel="0" collapsed="false">
      <c r="A376" s="0" t="n">
        <v>12029</v>
      </c>
      <c r="B376" s="0" t="n">
        <v>375</v>
      </c>
      <c r="D376" s="0" t="s">
        <v>2974</v>
      </c>
      <c r="E376" s="0" t="s">
        <v>2974</v>
      </c>
      <c r="F376" s="0" t="s">
        <v>2974</v>
      </c>
      <c r="H376" s="0" t="s">
        <v>2974</v>
      </c>
      <c r="J376" s="0" t="s">
        <v>2974</v>
      </c>
    </row>
    <row r="377" customFormat="false" ht="15" hidden="false" customHeight="false" outlineLevel="0" collapsed="false">
      <c r="A377" s="0" t="n">
        <v>80509</v>
      </c>
      <c r="B377" s="0" t="n">
        <v>376</v>
      </c>
    </row>
    <row r="378" customFormat="false" ht="15" hidden="false" customHeight="false" outlineLevel="0" collapsed="false">
      <c r="A378" s="0" t="n">
        <v>243149</v>
      </c>
      <c r="B378" s="0" t="n">
        <v>377</v>
      </c>
    </row>
    <row r="379" customFormat="false" ht="15" hidden="false" customHeight="false" outlineLevel="0" collapsed="false">
      <c r="A379" s="0" t="n">
        <v>63836</v>
      </c>
      <c r="B379" s="0" t="n">
        <v>378</v>
      </c>
    </row>
    <row r="380" customFormat="false" ht="15" hidden="false" customHeight="false" outlineLevel="0" collapsed="false">
      <c r="A380" s="0" t="n">
        <v>250030</v>
      </c>
      <c r="B380" s="0" t="n">
        <v>379</v>
      </c>
    </row>
    <row r="381" customFormat="false" ht="15" hidden="false" customHeight="false" outlineLevel="0" collapsed="false">
      <c r="A381" s="0" t="n">
        <v>215902</v>
      </c>
      <c r="B381" s="0" t="n">
        <v>380</v>
      </c>
    </row>
    <row r="382" customFormat="false" ht="15" hidden="false" customHeight="false" outlineLevel="0" collapsed="false">
      <c r="A382" s="0" t="n">
        <v>72744</v>
      </c>
      <c r="B382" s="0" t="n">
        <v>381</v>
      </c>
    </row>
    <row r="383" customFormat="false" ht="15" hidden="false" customHeight="false" outlineLevel="0" collapsed="false">
      <c r="A383" s="0" t="n">
        <v>91466</v>
      </c>
      <c r="B383" s="0" t="n">
        <v>382</v>
      </c>
    </row>
    <row r="384" customFormat="false" ht="15" hidden="false" customHeight="false" outlineLevel="0" collapsed="false">
      <c r="A384" s="0" t="n">
        <v>12041</v>
      </c>
      <c r="B384" s="0" t="n">
        <v>383</v>
      </c>
      <c r="D384" s="0" t="s">
        <v>2974</v>
      </c>
      <c r="E384" s="0" t="s">
        <v>2974</v>
      </c>
      <c r="F384" s="0" t="s">
        <v>2974</v>
      </c>
      <c r="H384" s="0" t="s">
        <v>2974</v>
      </c>
      <c r="J384" s="0" t="s">
        <v>2974</v>
      </c>
    </row>
    <row r="385" customFormat="false" ht="15" hidden="false" customHeight="false" outlineLevel="0" collapsed="false">
      <c r="A385" s="0" t="n">
        <v>253739</v>
      </c>
      <c r="B385" s="0" t="n">
        <v>384</v>
      </c>
    </row>
    <row r="386" customFormat="false" ht="15" hidden="false" customHeight="false" outlineLevel="0" collapsed="false">
      <c r="A386" s="0" t="n">
        <v>226267</v>
      </c>
      <c r="B386" s="0" t="n">
        <v>385</v>
      </c>
    </row>
    <row r="387" customFormat="false" ht="15" hidden="false" customHeight="false" outlineLevel="0" collapsed="false">
      <c r="A387" s="0" t="n">
        <v>50695</v>
      </c>
      <c r="B387" s="0" t="n">
        <v>386</v>
      </c>
    </row>
    <row r="388" customFormat="false" ht="15" hidden="false" customHeight="false" outlineLevel="0" collapsed="false">
      <c r="A388" s="0" t="n">
        <v>50490</v>
      </c>
      <c r="B388" s="0" t="n">
        <v>387</v>
      </c>
    </row>
    <row r="389" customFormat="false" ht="15" hidden="false" customHeight="false" outlineLevel="0" collapsed="false">
      <c r="A389" s="0" t="n">
        <v>190741</v>
      </c>
      <c r="B389" s="0" t="n">
        <v>388</v>
      </c>
    </row>
    <row r="390" customFormat="false" ht="15" hidden="false" customHeight="false" outlineLevel="0" collapsed="false">
      <c r="A390" s="0" t="n">
        <v>50316</v>
      </c>
      <c r="B390" s="0" t="n">
        <v>389</v>
      </c>
    </row>
    <row r="391" customFormat="false" ht="15" hidden="false" customHeight="false" outlineLevel="0" collapsed="false">
      <c r="A391" s="0" t="n">
        <v>12053</v>
      </c>
      <c r="B391" s="0" t="n">
        <v>390</v>
      </c>
      <c r="D391" s="0" t="s">
        <v>2974</v>
      </c>
      <c r="E391" s="0" t="s">
        <v>2974</v>
      </c>
      <c r="F391" s="0" t="s">
        <v>2974</v>
      </c>
      <c r="H391" s="0" t="s">
        <v>2974</v>
      </c>
      <c r="J391" s="0" t="s">
        <v>2974</v>
      </c>
    </row>
    <row r="392" customFormat="false" ht="15" hidden="false" customHeight="false" outlineLevel="0" collapsed="false">
      <c r="A392" s="0" t="n">
        <v>54896</v>
      </c>
      <c r="B392" s="0" t="n">
        <v>391</v>
      </c>
    </row>
    <row r="393" customFormat="false" ht="15" hidden="false" customHeight="false" outlineLevel="0" collapsed="false">
      <c r="A393" s="0" t="n">
        <v>209177</v>
      </c>
      <c r="B393" s="0" t="n">
        <v>392</v>
      </c>
    </row>
    <row r="394" customFormat="false" ht="15" hidden="false" customHeight="false" outlineLevel="0" collapsed="false">
      <c r="A394" s="0" t="n">
        <v>93001</v>
      </c>
      <c r="B394" s="0" t="n">
        <v>393</v>
      </c>
    </row>
    <row r="395" customFormat="false" ht="15" hidden="false" customHeight="false" outlineLevel="0" collapsed="false">
      <c r="A395" s="0" t="n">
        <v>162547</v>
      </c>
      <c r="B395" s="0" t="n">
        <v>394</v>
      </c>
      <c r="C395" s="0" t="s">
        <v>13410</v>
      </c>
      <c r="D395" s="0" t="s">
        <v>2974</v>
      </c>
      <c r="E395" s="0" t="s">
        <v>2974</v>
      </c>
      <c r="F395" s="0" t="s">
        <v>2974</v>
      </c>
      <c r="H395" s="0" t="s">
        <v>13411</v>
      </c>
      <c r="J395" s="0" t="s">
        <v>2932</v>
      </c>
      <c r="K395" s="0" t="s">
        <v>196</v>
      </c>
    </row>
    <row r="396" customFormat="false" ht="15" hidden="false" customHeight="false" outlineLevel="0" collapsed="false">
      <c r="A396" s="0" t="n">
        <v>226819</v>
      </c>
      <c r="B396" s="0" t="n">
        <v>395</v>
      </c>
    </row>
    <row r="397" customFormat="false" ht="15" hidden="false" customHeight="false" outlineLevel="0" collapsed="false">
      <c r="A397" s="0" t="n">
        <v>90353</v>
      </c>
      <c r="B397" s="0" t="n">
        <v>396</v>
      </c>
    </row>
    <row r="398" customFormat="false" ht="15" hidden="false" customHeight="false" outlineLevel="0" collapsed="false">
      <c r="A398" s="0" t="n">
        <v>12065</v>
      </c>
      <c r="B398" s="0" t="n">
        <v>397</v>
      </c>
      <c r="D398" s="0" t="s">
        <v>2974</v>
      </c>
      <c r="E398" s="0" t="s">
        <v>2974</v>
      </c>
      <c r="F398" s="0" t="s">
        <v>2974</v>
      </c>
      <c r="H398" s="0" t="s">
        <v>2974</v>
      </c>
      <c r="J398" s="0" t="s">
        <v>2974</v>
      </c>
    </row>
    <row r="399" customFormat="false" ht="15" hidden="false" customHeight="false" outlineLevel="0" collapsed="false">
      <c r="A399" s="0" t="n">
        <v>233824</v>
      </c>
      <c r="B399" s="0" t="n">
        <v>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46</v>
      </c>
      <c r="B1" s="1" t="s">
        <v>47</v>
      </c>
      <c r="C1" s="1" t="s">
        <v>28</v>
      </c>
    </row>
    <row r="2" customFormat="false" ht="15" hidden="false" customHeight="false" outlineLevel="0" collapsed="false">
      <c r="A2" s="0" t="n">
        <v>1</v>
      </c>
      <c r="B2" s="0" t="n">
        <v>11193</v>
      </c>
      <c r="C2" s="2" t="s">
        <v>13412</v>
      </c>
    </row>
    <row r="3" customFormat="false" ht="15" hidden="false" customHeight="false" outlineLevel="0" collapsed="false">
      <c r="A3" s="0" t="n">
        <v>2</v>
      </c>
      <c r="B3" s="0" t="n">
        <v>11193</v>
      </c>
      <c r="C3" s="2" t="s">
        <v>13413</v>
      </c>
    </row>
    <row r="4" customFormat="false" ht="15" hidden="false" customHeight="false" outlineLevel="0" collapsed="false">
      <c r="A4" s="0" t="n">
        <v>3</v>
      </c>
      <c r="B4" s="0" t="n">
        <v>10779</v>
      </c>
      <c r="C4" s="2" t="s">
        <v>13414</v>
      </c>
    </row>
    <row r="5" customFormat="false" ht="15" hidden="false" customHeight="false" outlineLevel="0" collapsed="false">
      <c r="A5" s="0" t="n">
        <v>4</v>
      </c>
      <c r="B5" s="0" t="n">
        <v>10797</v>
      </c>
      <c r="C5" s="2" t="s">
        <v>13415</v>
      </c>
    </row>
    <row r="6" customFormat="false" ht="15" hidden="false" customHeight="false" outlineLevel="0" collapsed="false">
      <c r="A6" s="0" t="n">
        <v>5</v>
      </c>
      <c r="B6" s="0" t="n">
        <v>10797</v>
      </c>
      <c r="C6" s="2" t="s">
        <v>13416</v>
      </c>
    </row>
    <row r="7" customFormat="false" ht="15" hidden="false" customHeight="false" outlineLevel="0" collapsed="false">
      <c r="A7" s="0" t="n">
        <v>6</v>
      </c>
      <c r="B7" s="0" t="n">
        <v>206202</v>
      </c>
      <c r="C7" s="2" t="s">
        <v>13417</v>
      </c>
    </row>
    <row r="8" customFormat="false" ht="15" hidden="false" customHeight="false" outlineLevel="0" collapsed="false">
      <c r="A8" s="0" t="n">
        <v>7</v>
      </c>
      <c r="B8" s="0" t="n">
        <v>116406</v>
      </c>
      <c r="C8" s="2" t="s">
        <v>13418</v>
      </c>
    </row>
    <row r="9" customFormat="false" ht="15" hidden="false" customHeight="false" outlineLevel="0" collapsed="false">
      <c r="A9" s="0" t="n">
        <v>8</v>
      </c>
      <c r="B9" s="0" t="n">
        <v>234166</v>
      </c>
      <c r="C9" s="2" t="s">
        <v>13419</v>
      </c>
    </row>
    <row r="10" customFormat="false" ht="15" hidden="false" customHeight="false" outlineLevel="0" collapsed="false">
      <c r="A10" s="0" t="n">
        <v>9</v>
      </c>
      <c r="B10" s="0" t="n">
        <v>196837</v>
      </c>
      <c r="C10" s="2" t="s">
        <v>13420</v>
      </c>
    </row>
    <row r="11" customFormat="false" ht="15" hidden="false" customHeight="false" outlineLevel="0" collapsed="false">
      <c r="A11" s="0" t="n">
        <v>10</v>
      </c>
      <c r="B11" s="0" t="n">
        <v>112988</v>
      </c>
      <c r="C11" s="2" t="s">
        <v>13421</v>
      </c>
    </row>
    <row r="12" customFormat="false" ht="15" hidden="false" customHeight="false" outlineLevel="0" collapsed="false">
      <c r="A12" s="0" t="n">
        <v>11</v>
      </c>
      <c r="B12" s="0" t="n">
        <v>10809</v>
      </c>
      <c r="C12" s="2" t="s">
        <v>13422</v>
      </c>
    </row>
    <row r="13" customFormat="false" ht="15" hidden="false" customHeight="false" outlineLevel="0" collapsed="false">
      <c r="A13" s="0" t="n">
        <v>12</v>
      </c>
      <c r="B13" s="0" t="n">
        <v>222303</v>
      </c>
      <c r="C13" s="2" t="s">
        <v>13423</v>
      </c>
    </row>
    <row r="14" customFormat="false" ht="15" hidden="false" customHeight="false" outlineLevel="0" collapsed="false">
      <c r="A14" s="0" t="n">
        <v>13</v>
      </c>
      <c r="B14" s="0" t="n">
        <v>113297</v>
      </c>
      <c r="C14" s="2" t="s">
        <v>13424</v>
      </c>
    </row>
    <row r="15" customFormat="false" ht="15" hidden="false" customHeight="false" outlineLevel="0" collapsed="false">
      <c r="A15" s="0" t="n">
        <v>14</v>
      </c>
      <c r="B15" s="0" t="n">
        <v>116248</v>
      </c>
      <c r="C15" s="2" t="s">
        <v>13425</v>
      </c>
    </row>
    <row r="16" customFormat="false" ht="15" hidden="false" customHeight="false" outlineLevel="0" collapsed="false">
      <c r="A16" s="0" t="n">
        <v>15</v>
      </c>
      <c r="B16" s="0" t="n">
        <v>249752</v>
      </c>
      <c r="C16" s="2" t="s">
        <v>13426</v>
      </c>
    </row>
    <row r="17" customFormat="false" ht="15" hidden="false" customHeight="false" outlineLevel="0" collapsed="false">
      <c r="A17" s="0" t="n">
        <v>16</v>
      </c>
      <c r="B17" s="0" t="n">
        <v>249752</v>
      </c>
      <c r="C17" s="2" t="s">
        <v>13427</v>
      </c>
    </row>
    <row r="18" customFormat="false" ht="15" hidden="false" customHeight="false" outlineLevel="0" collapsed="false">
      <c r="A18" s="0" t="n">
        <v>17</v>
      </c>
      <c r="B18" s="0" t="n">
        <v>89869</v>
      </c>
      <c r="C18" s="2" t="s">
        <v>13428</v>
      </c>
    </row>
    <row r="19" customFormat="false" ht="15" hidden="false" customHeight="false" outlineLevel="0" collapsed="false">
      <c r="A19" s="0" t="n">
        <v>18</v>
      </c>
      <c r="B19" s="0" t="n">
        <v>205420</v>
      </c>
      <c r="C19" s="2" t="s">
        <v>13429</v>
      </c>
    </row>
    <row r="20" customFormat="false" ht="15" hidden="false" customHeight="false" outlineLevel="0" collapsed="false">
      <c r="A20" s="0" t="n">
        <v>19</v>
      </c>
      <c r="B20" s="0" t="n">
        <v>10833</v>
      </c>
      <c r="C20" s="2" t="s">
        <v>13430</v>
      </c>
    </row>
    <row r="21" customFormat="false" ht="15" hidden="false" customHeight="false" outlineLevel="0" collapsed="false">
      <c r="A21" s="0" t="n">
        <v>20</v>
      </c>
      <c r="B21" s="0" t="n">
        <v>10833</v>
      </c>
      <c r="C21" s="2" t="s">
        <v>13431</v>
      </c>
    </row>
    <row r="22" customFormat="false" ht="15" hidden="false" customHeight="false" outlineLevel="0" collapsed="false">
      <c r="A22" s="0" t="n">
        <v>21</v>
      </c>
      <c r="B22" s="0" t="n">
        <v>10845</v>
      </c>
      <c r="C22" s="2" t="s">
        <v>13432</v>
      </c>
    </row>
    <row r="23" customFormat="false" ht="15" hidden="false" customHeight="false" outlineLevel="0" collapsed="false">
      <c r="A23" s="0" t="n">
        <v>22</v>
      </c>
      <c r="B23" s="0" t="n">
        <v>225400</v>
      </c>
      <c r="C23" s="2" t="s">
        <v>13433</v>
      </c>
    </row>
    <row r="24" customFormat="false" ht="15" hidden="false" customHeight="false" outlineLevel="0" collapsed="false">
      <c r="A24" s="0" t="n">
        <v>23</v>
      </c>
      <c r="B24" s="0" t="n">
        <v>114818</v>
      </c>
      <c r="C24" s="2" t="s">
        <v>13434</v>
      </c>
    </row>
    <row r="25" customFormat="false" ht="15" hidden="false" customHeight="false" outlineLevel="0" collapsed="false">
      <c r="A25" s="0" t="n">
        <v>24</v>
      </c>
      <c r="B25" s="0" t="n">
        <v>159466</v>
      </c>
      <c r="C25" s="2" t="s">
        <v>13435</v>
      </c>
    </row>
    <row r="26" customFormat="false" ht="15" hidden="false" customHeight="false" outlineLevel="0" collapsed="false">
      <c r="A26" s="0" t="n">
        <v>25</v>
      </c>
      <c r="B26" s="0" t="n">
        <v>225609</v>
      </c>
      <c r="C26" s="2" t="s">
        <v>13436</v>
      </c>
    </row>
    <row r="27" customFormat="false" ht="15" hidden="false" customHeight="false" outlineLevel="0" collapsed="false">
      <c r="A27" s="0" t="n">
        <v>26</v>
      </c>
      <c r="B27" s="0" t="n">
        <v>12077</v>
      </c>
      <c r="C27" s="2" t="s">
        <v>13437</v>
      </c>
    </row>
    <row r="28" customFormat="false" ht="15" hidden="false" customHeight="false" outlineLevel="0" collapsed="false">
      <c r="A28" s="0" t="n">
        <v>27</v>
      </c>
      <c r="B28" s="0" t="n">
        <v>46321</v>
      </c>
      <c r="C28" s="2" t="s">
        <v>13438</v>
      </c>
    </row>
    <row r="29" customFormat="false" ht="15" hidden="false" customHeight="false" outlineLevel="0" collapsed="false">
      <c r="A29" s="0" t="n">
        <v>28</v>
      </c>
      <c r="B29" s="0" t="n">
        <v>173631</v>
      </c>
      <c r="C29" s="2" t="s">
        <v>13439</v>
      </c>
    </row>
    <row r="30" customFormat="false" ht="15" hidden="false" customHeight="false" outlineLevel="0" collapsed="false">
      <c r="A30" s="0" t="n">
        <v>29</v>
      </c>
      <c r="B30" s="0" t="n">
        <v>45401</v>
      </c>
      <c r="C30" s="2" t="s">
        <v>13440</v>
      </c>
    </row>
    <row r="31" customFormat="false" ht="15" hidden="false" customHeight="false" outlineLevel="0" collapsed="false">
      <c r="A31" s="0" t="n">
        <v>30</v>
      </c>
      <c r="B31" s="0" t="n">
        <v>76957</v>
      </c>
      <c r="C31" s="2" t="s">
        <v>13441</v>
      </c>
    </row>
    <row r="32" customFormat="false" ht="15" hidden="false" customHeight="false" outlineLevel="0" collapsed="false">
      <c r="A32" s="0" t="n">
        <v>31</v>
      </c>
      <c r="B32" s="0" t="n">
        <v>10869</v>
      </c>
      <c r="C32" s="2" t="s">
        <v>13442</v>
      </c>
    </row>
    <row r="33" customFormat="false" ht="15" hidden="false" customHeight="false" outlineLevel="0" collapsed="false">
      <c r="A33" s="0" t="n">
        <v>32</v>
      </c>
      <c r="B33" s="0" t="n">
        <v>259422</v>
      </c>
      <c r="C33" s="2" t="s">
        <v>13443</v>
      </c>
    </row>
    <row r="34" customFormat="false" ht="15" hidden="false" customHeight="false" outlineLevel="0" collapsed="false">
      <c r="A34" s="0" t="n">
        <v>33</v>
      </c>
      <c r="B34" s="0" t="n">
        <v>159334</v>
      </c>
      <c r="C34" s="2" t="s">
        <v>13444</v>
      </c>
    </row>
    <row r="35" customFormat="false" ht="15" hidden="false" customHeight="false" outlineLevel="0" collapsed="false">
      <c r="A35" s="0" t="n">
        <v>34</v>
      </c>
      <c r="B35" s="0" t="n">
        <v>47701</v>
      </c>
      <c r="C35" s="2" t="s">
        <v>13445</v>
      </c>
    </row>
    <row r="36" customFormat="false" ht="15" hidden="false" customHeight="false" outlineLevel="0" collapsed="false">
      <c r="A36" s="0" t="n">
        <v>35</v>
      </c>
      <c r="B36" s="0" t="n">
        <v>47701</v>
      </c>
      <c r="C36" s="2" t="s">
        <v>13446</v>
      </c>
    </row>
    <row r="37" customFormat="false" ht="15" hidden="false" customHeight="false" outlineLevel="0" collapsed="false">
      <c r="A37" s="0" t="n">
        <v>36</v>
      </c>
      <c r="B37" s="0" t="n">
        <v>194100</v>
      </c>
      <c r="C37" s="2" t="s">
        <v>13447</v>
      </c>
    </row>
    <row r="38" customFormat="false" ht="15" hidden="false" customHeight="false" outlineLevel="0" collapsed="false">
      <c r="A38" s="0" t="n">
        <v>37</v>
      </c>
      <c r="B38" s="0" t="n">
        <v>89518</v>
      </c>
      <c r="C38" s="2" t="s">
        <v>13448</v>
      </c>
    </row>
    <row r="39" customFormat="false" ht="15" hidden="false" customHeight="false" outlineLevel="0" collapsed="false">
      <c r="A39" s="0" t="n">
        <v>38</v>
      </c>
      <c r="B39" s="0" t="n">
        <v>208087</v>
      </c>
      <c r="C39" s="2" t="s">
        <v>13449</v>
      </c>
    </row>
    <row r="40" customFormat="false" ht="15" hidden="false" customHeight="false" outlineLevel="0" collapsed="false">
      <c r="A40" s="0" t="n">
        <v>39</v>
      </c>
      <c r="B40" s="0" t="n">
        <v>161932</v>
      </c>
      <c r="C40" s="2" t="s">
        <v>13450</v>
      </c>
    </row>
    <row r="41" customFormat="false" ht="15" hidden="false" customHeight="false" outlineLevel="0" collapsed="false">
      <c r="A41" s="0" t="n">
        <v>40</v>
      </c>
      <c r="B41" s="0" t="n">
        <v>77219</v>
      </c>
      <c r="C41" s="2" t="s">
        <v>13451</v>
      </c>
    </row>
    <row r="42" customFormat="false" ht="15" hidden="false" customHeight="false" outlineLevel="0" collapsed="false">
      <c r="A42" s="0" t="n">
        <v>41</v>
      </c>
      <c r="B42" s="0" t="n">
        <v>77219</v>
      </c>
      <c r="C42" s="2" t="s">
        <v>13452</v>
      </c>
    </row>
    <row r="43" customFormat="false" ht="15" hidden="false" customHeight="false" outlineLevel="0" collapsed="false">
      <c r="A43" s="0" t="n">
        <v>42</v>
      </c>
      <c r="B43" s="0" t="n">
        <v>44001</v>
      </c>
      <c r="C43" s="2" t="s">
        <v>13453</v>
      </c>
    </row>
    <row r="44" customFormat="false" ht="15" hidden="false" customHeight="false" outlineLevel="0" collapsed="false">
      <c r="A44" s="0" t="n">
        <v>43</v>
      </c>
      <c r="B44" s="0" t="n">
        <v>131302</v>
      </c>
      <c r="C44" s="2" t="s">
        <v>13454</v>
      </c>
    </row>
    <row r="45" customFormat="false" ht="15" hidden="false" customHeight="false" outlineLevel="0" collapsed="false">
      <c r="A45" s="0" t="n">
        <v>44</v>
      </c>
      <c r="B45" s="0" t="n">
        <v>38525</v>
      </c>
      <c r="C45" s="2" t="s">
        <v>13455</v>
      </c>
    </row>
    <row r="46" customFormat="false" ht="15" hidden="false" customHeight="false" outlineLevel="0" collapsed="false">
      <c r="A46" s="0" t="n">
        <v>45</v>
      </c>
      <c r="B46" s="0" t="n">
        <v>85150</v>
      </c>
      <c r="C46" s="2" t="s">
        <v>13456</v>
      </c>
    </row>
    <row r="47" customFormat="false" ht="15" hidden="false" customHeight="false" outlineLevel="0" collapsed="false">
      <c r="A47" s="0" t="n">
        <v>46</v>
      </c>
      <c r="B47" s="0" t="n">
        <v>84902</v>
      </c>
      <c r="C47" s="2" t="s">
        <v>13456</v>
      </c>
    </row>
    <row r="48" customFormat="false" ht="15" hidden="false" customHeight="false" outlineLevel="0" collapsed="false">
      <c r="A48" s="0" t="n">
        <v>47</v>
      </c>
      <c r="B48" s="0" t="n">
        <v>84654</v>
      </c>
      <c r="C48" s="2" t="s">
        <v>13456</v>
      </c>
    </row>
    <row r="49" customFormat="false" ht="15" hidden="false" customHeight="false" outlineLevel="0" collapsed="false">
      <c r="A49" s="0" t="n">
        <v>48</v>
      </c>
      <c r="B49" s="0" t="n">
        <v>85759</v>
      </c>
      <c r="C49" s="2" t="s">
        <v>13456</v>
      </c>
    </row>
    <row r="50" customFormat="false" ht="15" hidden="false" customHeight="false" outlineLevel="0" collapsed="false">
      <c r="A50" s="0" t="n">
        <v>49</v>
      </c>
      <c r="B50" s="0" t="n">
        <v>84778</v>
      </c>
      <c r="C50" s="2" t="s">
        <v>13456</v>
      </c>
    </row>
    <row r="51" customFormat="false" ht="15" hidden="false" customHeight="false" outlineLevel="0" collapsed="false">
      <c r="A51" s="0" t="n">
        <v>50</v>
      </c>
      <c r="B51" s="0" t="n">
        <v>85026</v>
      </c>
      <c r="C51" s="2" t="s">
        <v>13456</v>
      </c>
    </row>
    <row r="52" customFormat="false" ht="15" hidden="false" customHeight="false" outlineLevel="0" collapsed="false">
      <c r="A52" s="0" t="n">
        <v>51</v>
      </c>
      <c r="B52" s="0" t="n">
        <v>85573</v>
      </c>
      <c r="C52" s="2" t="s">
        <v>13456</v>
      </c>
    </row>
    <row r="53" customFormat="false" ht="15" hidden="false" customHeight="false" outlineLevel="0" collapsed="false">
      <c r="A53" s="0" t="n">
        <v>52</v>
      </c>
      <c r="B53" s="0" t="n">
        <v>85907</v>
      </c>
      <c r="C53" s="2" t="s">
        <v>13457</v>
      </c>
    </row>
    <row r="54" customFormat="false" ht="15" hidden="false" customHeight="false" outlineLevel="0" collapsed="false">
      <c r="A54" s="0" t="n">
        <v>53</v>
      </c>
      <c r="B54" s="0" t="n">
        <v>84523</v>
      </c>
      <c r="C54" s="2" t="s">
        <v>13458</v>
      </c>
    </row>
    <row r="55" customFormat="false" ht="15" hidden="false" customHeight="false" outlineLevel="0" collapsed="false">
      <c r="A55" s="0" t="n">
        <v>54</v>
      </c>
      <c r="B55" s="0" t="n">
        <v>10881</v>
      </c>
      <c r="C55" s="2" t="s">
        <v>13459</v>
      </c>
    </row>
    <row r="56" customFormat="false" ht="15" hidden="false" customHeight="false" outlineLevel="0" collapsed="false">
      <c r="A56" s="0" t="n">
        <v>55</v>
      </c>
      <c r="B56" s="0" t="n">
        <v>10881</v>
      </c>
      <c r="C56" s="2" t="s">
        <v>13460</v>
      </c>
    </row>
    <row r="57" customFormat="false" ht="15" hidden="false" customHeight="false" outlineLevel="0" collapsed="false">
      <c r="A57" s="0" t="n">
        <v>56</v>
      </c>
      <c r="B57" s="0" t="n">
        <v>76823</v>
      </c>
      <c r="C57" s="2" t="s">
        <v>13461</v>
      </c>
    </row>
    <row r="58" customFormat="false" ht="15" hidden="false" customHeight="false" outlineLevel="0" collapsed="false">
      <c r="A58" s="0" t="n">
        <v>57</v>
      </c>
      <c r="B58" s="0" t="n">
        <v>216171</v>
      </c>
      <c r="C58" s="2" t="s">
        <v>13462</v>
      </c>
    </row>
    <row r="59" customFormat="false" ht="15" hidden="false" customHeight="false" outlineLevel="0" collapsed="false">
      <c r="A59" s="0" t="n">
        <v>58</v>
      </c>
      <c r="B59" s="0" t="n">
        <v>177725</v>
      </c>
      <c r="C59" s="2" t="s">
        <v>13463</v>
      </c>
    </row>
    <row r="60" customFormat="false" ht="15" hidden="false" customHeight="false" outlineLevel="0" collapsed="false">
      <c r="A60" s="0" t="n">
        <v>59</v>
      </c>
      <c r="B60" s="0" t="n">
        <v>205030</v>
      </c>
      <c r="C60" s="2" t="s">
        <v>13464</v>
      </c>
    </row>
    <row r="61" customFormat="false" ht="15" hidden="false" customHeight="false" outlineLevel="0" collapsed="false">
      <c r="A61" s="0" t="n">
        <v>60</v>
      </c>
      <c r="B61" s="0" t="n">
        <v>231512</v>
      </c>
      <c r="C61" s="2" t="s">
        <v>13465</v>
      </c>
    </row>
    <row r="62" customFormat="false" ht="15" hidden="false" customHeight="false" outlineLevel="0" collapsed="false">
      <c r="A62" s="0" t="n">
        <v>61</v>
      </c>
      <c r="B62" s="0" t="n">
        <v>48101</v>
      </c>
      <c r="C62" s="2" t="s">
        <v>13466</v>
      </c>
    </row>
    <row r="63" customFormat="false" ht="15" hidden="false" customHeight="false" outlineLevel="0" collapsed="false">
      <c r="A63" s="0" t="n">
        <v>62</v>
      </c>
      <c r="B63" s="0" t="n">
        <v>45274</v>
      </c>
      <c r="C63" s="2" t="s">
        <v>13440</v>
      </c>
    </row>
    <row r="64" customFormat="false" ht="15" hidden="false" customHeight="false" outlineLevel="0" collapsed="false">
      <c r="A64" s="0" t="n">
        <v>63</v>
      </c>
      <c r="B64" s="0" t="n">
        <v>62316</v>
      </c>
      <c r="C64" s="2" t="s">
        <v>13467</v>
      </c>
    </row>
    <row r="65" customFormat="false" ht="15" hidden="false" customHeight="false" outlineLevel="0" collapsed="false">
      <c r="A65" s="0" t="n">
        <v>64</v>
      </c>
      <c r="B65" s="0" t="n">
        <v>261780</v>
      </c>
      <c r="C65" s="2" t="s">
        <v>13468</v>
      </c>
    </row>
    <row r="66" customFormat="false" ht="15" hidden="false" customHeight="false" outlineLevel="0" collapsed="false">
      <c r="A66" s="0" t="n">
        <v>65</v>
      </c>
      <c r="B66" s="0" t="n">
        <v>77630</v>
      </c>
      <c r="C66" s="2" t="s">
        <v>13468</v>
      </c>
    </row>
    <row r="67" customFormat="false" ht="15" hidden="false" customHeight="false" outlineLevel="0" collapsed="false">
      <c r="A67" s="0" t="n">
        <v>66</v>
      </c>
      <c r="B67" s="0" t="n">
        <v>177495</v>
      </c>
      <c r="C67" s="2" t="s">
        <v>13469</v>
      </c>
    </row>
    <row r="68" customFormat="false" ht="15" hidden="false" customHeight="false" outlineLevel="0" collapsed="false">
      <c r="A68" s="0" t="n">
        <v>67</v>
      </c>
      <c r="B68" s="0" t="n">
        <v>36511</v>
      </c>
      <c r="C68" s="2" t="s">
        <v>13470</v>
      </c>
    </row>
    <row r="69" customFormat="false" ht="15" hidden="false" customHeight="false" outlineLevel="0" collapsed="false">
      <c r="A69" s="0" t="n">
        <v>68</v>
      </c>
      <c r="B69" s="0" t="n">
        <v>48255</v>
      </c>
      <c r="C69" s="2" t="s">
        <v>13471</v>
      </c>
    </row>
    <row r="70" customFormat="false" ht="15" hidden="false" customHeight="false" outlineLevel="0" collapsed="false">
      <c r="A70" s="0" t="n">
        <v>69</v>
      </c>
      <c r="B70" s="0" t="n">
        <v>10917</v>
      </c>
      <c r="C70" s="2" t="s">
        <v>13472</v>
      </c>
    </row>
    <row r="71" customFormat="false" ht="15" hidden="false" customHeight="false" outlineLevel="0" collapsed="false">
      <c r="A71" s="0" t="n">
        <v>70</v>
      </c>
      <c r="B71" s="0" t="n">
        <v>113165</v>
      </c>
      <c r="C71" s="2" t="s">
        <v>13473</v>
      </c>
    </row>
    <row r="72" customFormat="false" ht="15" hidden="false" customHeight="false" outlineLevel="0" collapsed="false">
      <c r="A72" s="0" t="n">
        <v>71</v>
      </c>
      <c r="B72" s="0" t="n">
        <v>35824</v>
      </c>
      <c r="C72" s="2" t="s">
        <v>13474</v>
      </c>
    </row>
    <row r="73" customFormat="false" ht="15" hidden="false" customHeight="false" outlineLevel="0" collapsed="false">
      <c r="A73" s="0" t="n">
        <v>72</v>
      </c>
      <c r="B73" s="0" t="n">
        <v>90833</v>
      </c>
      <c r="C73" s="2" t="s">
        <v>13475</v>
      </c>
    </row>
    <row r="74" customFormat="false" ht="15" hidden="false" customHeight="false" outlineLevel="0" collapsed="false">
      <c r="A74" s="0" t="n">
        <v>73</v>
      </c>
      <c r="B74" s="0" t="n">
        <v>192524</v>
      </c>
      <c r="C74" s="2" t="s">
        <v>13476</v>
      </c>
    </row>
    <row r="75" customFormat="false" ht="15" hidden="false" customHeight="false" outlineLevel="0" collapsed="false">
      <c r="A75" s="0" t="n">
        <v>74</v>
      </c>
      <c r="B75" s="0" t="n">
        <v>10941</v>
      </c>
      <c r="C75" s="2" t="s">
        <v>13477</v>
      </c>
    </row>
    <row r="76" customFormat="false" ht="15" hidden="false" customHeight="false" outlineLevel="0" collapsed="false">
      <c r="A76" s="0" t="n">
        <v>75</v>
      </c>
      <c r="B76" s="0" t="n">
        <v>10965</v>
      </c>
      <c r="C76" s="2" t="s">
        <v>13478</v>
      </c>
    </row>
    <row r="77" customFormat="false" ht="15" hidden="false" customHeight="false" outlineLevel="0" collapsed="false">
      <c r="A77" s="0" t="n">
        <v>76</v>
      </c>
      <c r="B77" s="0" t="n">
        <v>10977</v>
      </c>
      <c r="C77" s="2" t="s">
        <v>13479</v>
      </c>
    </row>
    <row r="78" customFormat="false" ht="15" hidden="false" customHeight="false" outlineLevel="0" collapsed="false">
      <c r="A78" s="0" t="n">
        <v>77</v>
      </c>
      <c r="B78" s="0" t="n">
        <v>114950</v>
      </c>
      <c r="C78" s="2" t="s">
        <v>13480</v>
      </c>
    </row>
    <row r="79" customFormat="false" ht="15" hidden="false" customHeight="false" outlineLevel="0" collapsed="false">
      <c r="A79" s="0" t="n">
        <v>78</v>
      </c>
      <c r="B79" s="0" t="n">
        <v>11813</v>
      </c>
      <c r="C79" s="2" t="s">
        <v>13481</v>
      </c>
    </row>
    <row r="80" customFormat="false" ht="15" hidden="false" customHeight="false" outlineLevel="0" collapsed="false">
      <c r="A80" s="0" t="n">
        <v>79</v>
      </c>
      <c r="B80" s="0" t="n">
        <v>11813</v>
      </c>
      <c r="C80" s="2" t="s">
        <v>13482</v>
      </c>
    </row>
    <row r="81" customFormat="false" ht="15" hidden="false" customHeight="false" outlineLevel="0" collapsed="false">
      <c r="A81" s="0" t="n">
        <v>80</v>
      </c>
      <c r="B81" s="0" t="n">
        <v>221634</v>
      </c>
      <c r="C81" s="2" t="s">
        <v>13483</v>
      </c>
    </row>
    <row r="82" customFormat="false" ht="15" hidden="false" customHeight="false" outlineLevel="0" collapsed="false">
      <c r="A82" s="0" t="n">
        <v>81</v>
      </c>
      <c r="B82" s="0" t="n">
        <v>10989</v>
      </c>
      <c r="C82" s="2" t="s">
        <v>13484</v>
      </c>
    </row>
    <row r="83" customFormat="false" ht="15" hidden="false" customHeight="false" outlineLevel="0" collapsed="false">
      <c r="A83" s="0" t="n">
        <v>82</v>
      </c>
      <c r="B83" s="0" t="n">
        <v>168416</v>
      </c>
      <c r="C83" s="2" t="s">
        <v>13485</v>
      </c>
    </row>
    <row r="84" customFormat="false" ht="15" hidden="false" customHeight="false" outlineLevel="0" collapsed="false">
      <c r="A84" s="0" t="n">
        <v>83</v>
      </c>
      <c r="B84" s="0" t="n">
        <v>11001</v>
      </c>
      <c r="C84" s="2" t="s">
        <v>13486</v>
      </c>
    </row>
    <row r="85" customFormat="false" ht="15" hidden="false" customHeight="false" outlineLevel="0" collapsed="false">
      <c r="A85" s="0" t="n">
        <v>84</v>
      </c>
      <c r="B85" s="0" t="n">
        <v>231301</v>
      </c>
      <c r="C85" s="2" t="s">
        <v>13487</v>
      </c>
    </row>
    <row r="86" customFormat="false" ht="15" hidden="false" customHeight="false" outlineLevel="0" collapsed="false">
      <c r="A86" s="0" t="n">
        <v>85</v>
      </c>
      <c r="B86" s="0" t="n">
        <v>227349</v>
      </c>
      <c r="C86" s="2" t="s">
        <v>13488</v>
      </c>
    </row>
    <row r="87" customFormat="false" ht="15" hidden="false" customHeight="false" outlineLevel="0" collapsed="false">
      <c r="A87" s="0" t="n">
        <v>86</v>
      </c>
      <c r="B87" s="0" t="n">
        <v>65397</v>
      </c>
      <c r="C87" s="2" t="s">
        <v>13489</v>
      </c>
    </row>
    <row r="88" customFormat="false" ht="15" hidden="false" customHeight="false" outlineLevel="0" collapsed="false">
      <c r="A88" s="0" t="n">
        <v>87</v>
      </c>
      <c r="B88" s="0" t="n">
        <v>13611</v>
      </c>
      <c r="C88" s="2" t="s">
        <v>13490</v>
      </c>
    </row>
    <row r="89" customFormat="false" ht="15" hidden="false" customHeight="false" outlineLevel="0" collapsed="false">
      <c r="A89" s="0" t="n">
        <v>88</v>
      </c>
      <c r="B89" s="0" t="n">
        <v>221162</v>
      </c>
      <c r="C89" s="2" t="s">
        <v>13491</v>
      </c>
    </row>
    <row r="90" customFormat="false" ht="15" hidden="false" customHeight="false" outlineLevel="0" collapsed="false">
      <c r="A90" s="0" t="n">
        <v>89</v>
      </c>
      <c r="B90" s="0" t="n">
        <v>65873</v>
      </c>
      <c r="C90" s="2" t="s">
        <v>13492</v>
      </c>
    </row>
    <row r="91" customFormat="false" ht="15" hidden="false" customHeight="false" outlineLevel="0" collapsed="false">
      <c r="A91" s="0" t="n">
        <v>90</v>
      </c>
      <c r="B91" s="0" t="n">
        <v>244258</v>
      </c>
      <c r="C91" s="2" t="s">
        <v>13493</v>
      </c>
    </row>
    <row r="92" customFormat="false" ht="15" hidden="false" customHeight="false" outlineLevel="0" collapsed="false">
      <c r="A92" s="0" t="n">
        <v>91</v>
      </c>
      <c r="B92" s="0" t="n">
        <v>11025</v>
      </c>
      <c r="C92" s="2" t="s">
        <v>13494</v>
      </c>
    </row>
    <row r="93" customFormat="false" ht="15" hidden="false" customHeight="false" outlineLevel="0" collapsed="false">
      <c r="A93" s="0" t="n">
        <v>92</v>
      </c>
      <c r="B93" s="0" t="n">
        <v>11037</v>
      </c>
      <c r="C93" s="2" t="s">
        <v>13495</v>
      </c>
    </row>
    <row r="94" customFormat="false" ht="15" hidden="false" customHeight="false" outlineLevel="0" collapsed="false">
      <c r="A94" s="0" t="n">
        <v>93</v>
      </c>
      <c r="B94" s="0" t="n">
        <v>232952</v>
      </c>
      <c r="C94" s="2" t="s">
        <v>13496</v>
      </c>
    </row>
    <row r="95" customFormat="false" ht="15" hidden="false" customHeight="false" outlineLevel="0" collapsed="false">
      <c r="A95" s="0" t="n">
        <v>94</v>
      </c>
      <c r="B95" s="0" t="n">
        <v>41839</v>
      </c>
      <c r="C95" s="2" t="s">
        <v>13497</v>
      </c>
    </row>
    <row r="96" customFormat="false" ht="15" hidden="false" customHeight="false" outlineLevel="0" collapsed="false">
      <c r="A96" s="0" t="n">
        <v>95</v>
      </c>
      <c r="B96" s="0" t="n">
        <v>41839</v>
      </c>
      <c r="C96" s="2" t="s">
        <v>13498</v>
      </c>
    </row>
    <row r="97" customFormat="false" ht="15" hidden="false" customHeight="false" outlineLevel="0" collapsed="false">
      <c r="A97" s="0" t="n">
        <v>96</v>
      </c>
      <c r="B97" s="0" t="n">
        <v>204416</v>
      </c>
      <c r="C97" s="2" t="s">
        <v>13499</v>
      </c>
    </row>
    <row r="98" customFormat="false" ht="15" hidden="false" customHeight="false" outlineLevel="0" collapsed="false">
      <c r="A98" s="0" t="n">
        <v>97</v>
      </c>
      <c r="B98" s="0" t="n">
        <v>11049</v>
      </c>
      <c r="C98" s="2" t="s">
        <v>13500</v>
      </c>
    </row>
    <row r="99" customFormat="false" ht="15" hidden="false" customHeight="false" outlineLevel="0" collapsed="false">
      <c r="A99" s="0" t="n">
        <v>98</v>
      </c>
      <c r="B99" s="0" t="n">
        <v>178316</v>
      </c>
      <c r="C99" s="2" t="s">
        <v>13501</v>
      </c>
    </row>
    <row r="100" customFormat="false" ht="15" hidden="false" customHeight="false" outlineLevel="0" collapsed="false">
      <c r="A100" s="0" t="n">
        <v>99</v>
      </c>
      <c r="B100" s="0" t="n">
        <v>46165</v>
      </c>
      <c r="C100" s="2" t="s">
        <v>13502</v>
      </c>
    </row>
    <row r="101" customFormat="false" ht="15" hidden="false" customHeight="false" outlineLevel="0" collapsed="false">
      <c r="A101" s="0" t="n">
        <v>100</v>
      </c>
      <c r="B101" s="0" t="n">
        <v>63303</v>
      </c>
      <c r="C101" s="2" t="s">
        <v>13503</v>
      </c>
    </row>
    <row r="102" customFormat="false" ht="15" hidden="false" customHeight="false" outlineLevel="0" collapsed="false">
      <c r="A102" s="0" t="n">
        <v>101</v>
      </c>
      <c r="B102" s="0" t="n">
        <v>11061</v>
      </c>
      <c r="C102" s="2" t="s">
        <v>13504</v>
      </c>
    </row>
    <row r="103" customFormat="false" ht="15" hidden="false" customHeight="false" outlineLevel="0" collapsed="false">
      <c r="A103" s="0" t="n">
        <v>102</v>
      </c>
      <c r="B103" s="0" t="n">
        <v>62447</v>
      </c>
      <c r="C103" s="2" t="s">
        <v>13505</v>
      </c>
    </row>
    <row r="104" customFormat="false" ht="15" hidden="false" customHeight="false" outlineLevel="0" collapsed="false">
      <c r="A104" s="0" t="n">
        <v>103</v>
      </c>
      <c r="B104" s="0" t="n">
        <v>167562</v>
      </c>
      <c r="C104" s="2" t="s">
        <v>13506</v>
      </c>
    </row>
    <row r="105" customFormat="false" ht="15" hidden="false" customHeight="false" outlineLevel="0" collapsed="false">
      <c r="A105" s="0" t="n">
        <v>104</v>
      </c>
      <c r="B105" s="0" t="n">
        <v>204077</v>
      </c>
      <c r="C105" s="2" t="s">
        <v>13507</v>
      </c>
    </row>
    <row r="106" customFormat="false" ht="15" hidden="false" customHeight="false" outlineLevel="0" collapsed="false">
      <c r="A106" s="0" t="n">
        <v>105</v>
      </c>
      <c r="B106" s="0" t="n">
        <v>204613</v>
      </c>
      <c r="C106" s="2" t="s">
        <v>13508</v>
      </c>
    </row>
    <row r="107" customFormat="false" ht="15" hidden="false" customHeight="false" outlineLevel="0" collapsed="false">
      <c r="A107" s="0" t="n">
        <v>106</v>
      </c>
      <c r="B107" s="0" t="n">
        <v>11085</v>
      </c>
      <c r="C107" s="2" t="s">
        <v>13509</v>
      </c>
    </row>
    <row r="108" customFormat="false" ht="15" hidden="false" customHeight="false" outlineLevel="0" collapsed="false">
      <c r="A108" s="0" t="n">
        <v>107</v>
      </c>
      <c r="B108" s="0" t="n">
        <v>232527</v>
      </c>
      <c r="C108" s="2" t="s">
        <v>13510</v>
      </c>
    </row>
    <row r="109" customFormat="false" ht="15" hidden="false" customHeight="false" outlineLevel="0" collapsed="false">
      <c r="A109" s="0" t="n">
        <v>108</v>
      </c>
      <c r="B109" s="0" t="n">
        <v>114240</v>
      </c>
      <c r="C109" s="2" t="s">
        <v>13511</v>
      </c>
    </row>
    <row r="110" customFormat="false" ht="15" hidden="false" customHeight="false" outlineLevel="0" collapsed="false">
      <c r="A110" s="0" t="n">
        <v>109</v>
      </c>
      <c r="B110" s="0" t="n">
        <v>73301</v>
      </c>
      <c r="C110" s="2" t="s">
        <v>13512</v>
      </c>
    </row>
    <row r="111" customFormat="false" ht="15" hidden="false" customHeight="false" outlineLevel="0" collapsed="false">
      <c r="A111" s="0" t="n">
        <v>110</v>
      </c>
      <c r="B111" s="0" t="n">
        <v>11533</v>
      </c>
      <c r="C111" s="2" t="s">
        <v>13513</v>
      </c>
    </row>
    <row r="112" customFormat="false" ht="15" hidden="false" customHeight="false" outlineLevel="0" collapsed="false">
      <c r="A112" s="0" t="n">
        <v>111</v>
      </c>
      <c r="B112" s="0" t="n">
        <v>211716</v>
      </c>
      <c r="C112" s="2" t="s">
        <v>13514</v>
      </c>
    </row>
    <row r="113" customFormat="false" ht="15" hidden="false" customHeight="false" outlineLevel="0" collapsed="false">
      <c r="A113" s="0" t="n">
        <v>112</v>
      </c>
      <c r="B113" s="0" t="n">
        <v>244991</v>
      </c>
      <c r="C113" s="2" t="s">
        <v>13515</v>
      </c>
    </row>
    <row r="114" customFormat="false" ht="15" hidden="false" customHeight="false" outlineLevel="0" collapsed="false">
      <c r="A114" s="0" t="n">
        <v>113</v>
      </c>
      <c r="B114" s="0" t="n">
        <v>11097</v>
      </c>
      <c r="C114" s="2" t="s">
        <v>13516</v>
      </c>
    </row>
    <row r="115" customFormat="false" ht="15" hidden="false" customHeight="false" outlineLevel="0" collapsed="false">
      <c r="A115" s="0" t="n">
        <v>114</v>
      </c>
      <c r="B115" s="0" t="n">
        <v>11097</v>
      </c>
      <c r="C115" s="2" t="s">
        <v>13517</v>
      </c>
    </row>
    <row r="116" customFormat="false" ht="15" hidden="false" customHeight="false" outlineLevel="0" collapsed="false">
      <c r="A116" s="0" t="n">
        <v>115</v>
      </c>
      <c r="B116" s="0" t="n">
        <v>11109</v>
      </c>
      <c r="C116" s="2" t="s">
        <v>13518</v>
      </c>
    </row>
    <row r="117" customFormat="false" ht="15" hidden="false" customHeight="false" outlineLevel="0" collapsed="false">
      <c r="A117" s="0" t="n">
        <v>116</v>
      </c>
      <c r="B117" s="0" t="n">
        <v>11121</v>
      </c>
      <c r="C117" s="2" t="s">
        <v>13519</v>
      </c>
    </row>
    <row r="118" customFormat="false" ht="15" hidden="false" customHeight="false" outlineLevel="0" collapsed="false">
      <c r="A118" s="0" t="n">
        <v>117</v>
      </c>
      <c r="B118" s="0" t="n">
        <v>11133</v>
      </c>
      <c r="C118" s="2" t="s">
        <v>13520</v>
      </c>
    </row>
    <row r="119" customFormat="false" ht="15" hidden="false" customHeight="false" outlineLevel="0" collapsed="false">
      <c r="A119" s="0" t="n">
        <v>118</v>
      </c>
      <c r="B119" s="0" t="n">
        <v>71400</v>
      </c>
      <c r="C119" s="2" t="s">
        <v>13521</v>
      </c>
    </row>
    <row r="120" customFormat="false" ht="15" hidden="false" customHeight="false" outlineLevel="0" collapsed="false">
      <c r="A120" s="0" t="n">
        <v>119</v>
      </c>
      <c r="B120" s="0" t="n">
        <v>193177</v>
      </c>
      <c r="C120" s="2" t="s">
        <v>13522</v>
      </c>
    </row>
    <row r="121" customFormat="false" ht="15" hidden="false" customHeight="false" outlineLevel="0" collapsed="false">
      <c r="A121" s="0" t="n">
        <v>120</v>
      </c>
      <c r="B121" s="0" t="n">
        <v>86933</v>
      </c>
      <c r="C121" s="2" t="s">
        <v>13523</v>
      </c>
    </row>
    <row r="122" customFormat="false" ht="15" hidden="false" customHeight="false" outlineLevel="0" collapsed="false">
      <c r="A122" s="0" t="n">
        <v>121</v>
      </c>
      <c r="B122" s="0" t="n">
        <v>11145</v>
      </c>
      <c r="C122" s="2" t="s">
        <v>13524</v>
      </c>
    </row>
    <row r="123" customFormat="false" ht="15" hidden="false" customHeight="false" outlineLevel="0" collapsed="false">
      <c r="A123" s="0" t="n">
        <v>122</v>
      </c>
      <c r="B123" s="0" t="n">
        <v>73425</v>
      </c>
      <c r="C123" s="2" t="s">
        <v>13525</v>
      </c>
    </row>
    <row r="124" customFormat="false" ht="15" hidden="false" customHeight="false" outlineLevel="0" collapsed="false">
      <c r="A124" s="0" t="n">
        <v>123</v>
      </c>
      <c r="B124" s="0" t="n">
        <v>11169</v>
      </c>
      <c r="C124" s="2" t="s">
        <v>13526</v>
      </c>
    </row>
    <row r="125" customFormat="false" ht="15" hidden="false" customHeight="false" outlineLevel="0" collapsed="false">
      <c r="A125" s="0" t="n">
        <v>124</v>
      </c>
      <c r="B125" s="0" t="n">
        <v>73162</v>
      </c>
      <c r="C125" s="2" t="s">
        <v>13527</v>
      </c>
    </row>
    <row r="126" customFormat="false" ht="15" hidden="false" customHeight="false" outlineLevel="0" collapsed="false">
      <c r="A126" s="0" t="n">
        <v>125</v>
      </c>
      <c r="B126" s="0" t="n">
        <v>11181</v>
      </c>
      <c r="C126" s="2" t="s">
        <v>13528</v>
      </c>
    </row>
    <row r="127" customFormat="false" ht="15" hidden="false" customHeight="false" outlineLevel="0" collapsed="false">
      <c r="A127" s="0" t="n">
        <v>126</v>
      </c>
      <c r="B127" s="0" t="n">
        <v>11181</v>
      </c>
      <c r="C127" s="2" t="s">
        <v>13529</v>
      </c>
    </row>
    <row r="128" customFormat="false" ht="15" hidden="false" customHeight="false" outlineLevel="0" collapsed="false">
      <c r="A128" s="0" t="n">
        <v>127</v>
      </c>
      <c r="B128" s="0" t="n">
        <v>252493</v>
      </c>
      <c r="C128" s="2" t="s">
        <v>13530</v>
      </c>
    </row>
    <row r="129" customFormat="false" ht="15" hidden="false" customHeight="false" outlineLevel="0" collapsed="false">
      <c r="A129" s="0" t="n">
        <v>128</v>
      </c>
      <c r="B129" s="0" t="n">
        <v>211162</v>
      </c>
      <c r="C129" s="2" t="s">
        <v>13531</v>
      </c>
    </row>
    <row r="130" customFormat="false" ht="15" hidden="false" customHeight="false" outlineLevel="0" collapsed="false">
      <c r="A130" s="0" t="n">
        <v>129</v>
      </c>
      <c r="B130" s="0" t="n">
        <v>221861</v>
      </c>
      <c r="C130" s="2" t="s">
        <v>13532</v>
      </c>
    </row>
    <row r="131" customFormat="false" ht="15" hidden="false" customHeight="false" outlineLevel="0" collapsed="false">
      <c r="A131" s="0" t="n">
        <v>130</v>
      </c>
      <c r="B131" s="0" t="n">
        <v>42007</v>
      </c>
      <c r="C131" s="2" t="s">
        <v>13533</v>
      </c>
    </row>
    <row r="132" customFormat="false" ht="15" hidden="false" customHeight="false" outlineLevel="0" collapsed="false">
      <c r="A132" s="0" t="n">
        <v>131</v>
      </c>
      <c r="B132" s="0" t="n">
        <v>42007</v>
      </c>
      <c r="C132" s="2" t="s">
        <v>13534</v>
      </c>
    </row>
    <row r="133" customFormat="false" ht="15" hidden="false" customHeight="false" outlineLevel="0" collapsed="false">
      <c r="A133" s="0" t="n">
        <v>132</v>
      </c>
      <c r="B133" s="0" t="n">
        <v>130489</v>
      </c>
      <c r="C133" s="2" t="s">
        <v>13535</v>
      </c>
    </row>
    <row r="134" customFormat="false" ht="15" hidden="false" customHeight="false" outlineLevel="0" collapsed="false">
      <c r="A134" s="0" t="n">
        <v>133</v>
      </c>
      <c r="B134" s="0" t="n">
        <v>130489</v>
      </c>
      <c r="C134" s="2" t="s">
        <v>13536</v>
      </c>
    </row>
    <row r="135" customFormat="false" ht="15" hidden="false" customHeight="false" outlineLevel="0" collapsed="false">
      <c r="A135" s="0" t="n">
        <v>134</v>
      </c>
      <c r="B135" s="0" t="n">
        <v>115131</v>
      </c>
      <c r="C135" s="2" t="s">
        <v>13537</v>
      </c>
    </row>
    <row r="136" customFormat="false" ht="15" hidden="false" customHeight="false" outlineLevel="0" collapsed="false">
      <c r="A136" s="0" t="n">
        <v>135</v>
      </c>
      <c r="B136" s="0" t="n">
        <v>176402</v>
      </c>
      <c r="C136" s="2" t="s">
        <v>13538</v>
      </c>
    </row>
    <row r="137" customFormat="false" ht="15" hidden="false" customHeight="false" outlineLevel="0" collapsed="false">
      <c r="A137" s="0" t="n">
        <v>136</v>
      </c>
      <c r="B137" s="0" t="n">
        <v>222978</v>
      </c>
      <c r="C137" s="2" t="s">
        <v>13539</v>
      </c>
    </row>
    <row r="138" customFormat="false" ht="15" hidden="false" customHeight="false" outlineLevel="0" collapsed="false">
      <c r="A138" s="0" t="n">
        <v>137</v>
      </c>
      <c r="B138" s="0" t="n">
        <v>203498</v>
      </c>
      <c r="C138" s="2" t="s">
        <v>13540</v>
      </c>
    </row>
    <row r="139" customFormat="false" ht="15" hidden="false" customHeight="false" outlineLevel="0" collapsed="false">
      <c r="A139" s="0" t="n">
        <v>138</v>
      </c>
      <c r="B139" s="0" t="n">
        <v>253301</v>
      </c>
      <c r="C139" s="2" t="s">
        <v>13541</v>
      </c>
    </row>
    <row r="140" customFormat="false" ht="15" hidden="false" customHeight="false" outlineLevel="0" collapsed="false">
      <c r="A140" s="0" t="n">
        <v>139</v>
      </c>
      <c r="B140" s="0" t="n">
        <v>61665</v>
      </c>
      <c r="C140" s="2" t="s">
        <v>13542</v>
      </c>
    </row>
    <row r="141" customFormat="false" ht="15" hidden="false" customHeight="false" outlineLevel="0" collapsed="false">
      <c r="A141" s="0" t="n">
        <v>140</v>
      </c>
      <c r="B141" s="0" t="n">
        <v>71741</v>
      </c>
      <c r="C141" s="2" t="s">
        <v>13543</v>
      </c>
    </row>
    <row r="142" customFormat="false" ht="15" hidden="false" customHeight="false" outlineLevel="0" collapsed="false">
      <c r="A142" s="0" t="n">
        <v>141</v>
      </c>
      <c r="B142" s="0" t="n">
        <v>209428</v>
      </c>
      <c r="C142" s="2" t="s">
        <v>13544</v>
      </c>
    </row>
    <row r="143" customFormat="false" ht="15" hidden="false" customHeight="false" outlineLevel="0" collapsed="false">
      <c r="A143" s="0" t="n">
        <v>142</v>
      </c>
      <c r="B143" s="0" t="n">
        <v>222765</v>
      </c>
      <c r="C143" s="2" t="s">
        <v>13545</v>
      </c>
    </row>
    <row r="144" customFormat="false" ht="15" hidden="false" customHeight="false" outlineLevel="0" collapsed="false">
      <c r="A144" s="0" t="n">
        <v>143</v>
      </c>
      <c r="B144" s="0" t="n">
        <v>226047</v>
      </c>
      <c r="C144" s="2" t="s">
        <v>13546</v>
      </c>
    </row>
    <row r="145" customFormat="false" ht="15" hidden="false" customHeight="false" outlineLevel="0" collapsed="false">
      <c r="A145" s="0" t="n">
        <v>144</v>
      </c>
      <c r="B145" s="0" t="n">
        <v>65551</v>
      </c>
      <c r="C145" s="2" t="s">
        <v>13547</v>
      </c>
    </row>
    <row r="146" customFormat="false" ht="15" hidden="false" customHeight="false" outlineLevel="0" collapsed="false">
      <c r="A146" s="0" t="n">
        <v>145</v>
      </c>
      <c r="B146" s="0" t="n">
        <v>159598</v>
      </c>
      <c r="C146" s="2" t="s">
        <v>13548</v>
      </c>
    </row>
    <row r="147" customFormat="false" ht="15" hidden="false" customHeight="false" outlineLevel="0" collapsed="false">
      <c r="A147" s="0" t="n">
        <v>146</v>
      </c>
      <c r="B147" s="0" t="n">
        <v>75540</v>
      </c>
      <c r="C147" s="2" t="s">
        <v>13549</v>
      </c>
    </row>
    <row r="148" customFormat="false" ht="15" hidden="false" customHeight="false" outlineLevel="0" collapsed="false">
      <c r="A148" s="0" t="n">
        <v>147</v>
      </c>
      <c r="B148" s="0" t="n">
        <v>70664</v>
      </c>
      <c r="C148" s="2" t="s">
        <v>13550</v>
      </c>
    </row>
    <row r="149" customFormat="false" ht="15" hidden="false" customHeight="false" outlineLevel="0" collapsed="false">
      <c r="A149" s="0" t="n">
        <v>148</v>
      </c>
      <c r="B149" s="0" t="n">
        <v>155359</v>
      </c>
      <c r="C149" s="2" t="s">
        <v>13551</v>
      </c>
    </row>
    <row r="150" customFormat="false" ht="15" hidden="false" customHeight="false" outlineLevel="0" collapsed="false">
      <c r="A150" s="0" t="n">
        <v>149</v>
      </c>
      <c r="B150" s="0" t="n">
        <v>77350</v>
      </c>
      <c r="C150" s="2" t="s">
        <v>13552</v>
      </c>
    </row>
    <row r="151" customFormat="false" ht="15" hidden="false" customHeight="false" outlineLevel="0" collapsed="false">
      <c r="A151" s="0" t="n">
        <v>150</v>
      </c>
      <c r="B151" s="0" t="n">
        <v>77088</v>
      </c>
      <c r="C151" s="2" t="s">
        <v>13553</v>
      </c>
    </row>
    <row r="152" customFormat="false" ht="15" hidden="false" customHeight="false" outlineLevel="0" collapsed="false">
      <c r="A152" s="0" t="n">
        <v>151</v>
      </c>
      <c r="B152" s="0" t="n">
        <v>232162</v>
      </c>
      <c r="C152" s="2" t="s">
        <v>13554</v>
      </c>
    </row>
    <row r="153" customFormat="false" ht="15" hidden="false" customHeight="false" outlineLevel="0" collapsed="false">
      <c r="A153" s="0" t="n">
        <v>152</v>
      </c>
      <c r="B153" s="0" t="n">
        <v>227131</v>
      </c>
      <c r="C153" s="2" t="s">
        <v>13555</v>
      </c>
    </row>
    <row r="154" customFormat="false" ht="15" hidden="false" customHeight="false" outlineLevel="0" collapsed="false">
      <c r="A154" s="0" t="n">
        <v>153</v>
      </c>
      <c r="B154" s="0" t="n">
        <v>115425</v>
      </c>
      <c r="C154" s="2" t="s">
        <v>13556</v>
      </c>
    </row>
    <row r="155" customFormat="false" ht="15" hidden="false" customHeight="false" outlineLevel="0" collapsed="false">
      <c r="A155" s="0" t="n">
        <v>154</v>
      </c>
      <c r="B155" s="0" t="n">
        <v>243998</v>
      </c>
      <c r="C155" s="2" t="s">
        <v>13557</v>
      </c>
    </row>
    <row r="156" customFormat="false" ht="15" hidden="false" customHeight="false" outlineLevel="0" collapsed="false">
      <c r="A156" s="0" t="n">
        <v>155</v>
      </c>
      <c r="B156" s="0" t="n">
        <v>11545</v>
      </c>
      <c r="C156" s="2" t="s">
        <v>13558</v>
      </c>
    </row>
    <row r="157" customFormat="false" ht="15" hidden="false" customHeight="false" outlineLevel="0" collapsed="false">
      <c r="A157" s="0" t="n">
        <v>156</v>
      </c>
      <c r="B157" s="0" t="n">
        <v>249304</v>
      </c>
      <c r="C157" s="2" t="s">
        <v>13559</v>
      </c>
    </row>
    <row r="158" customFormat="false" ht="15" hidden="false" customHeight="false" outlineLevel="0" collapsed="false">
      <c r="A158" s="0" t="n">
        <v>157</v>
      </c>
      <c r="B158" s="0" t="n">
        <v>36907</v>
      </c>
      <c r="C158" s="2" t="s">
        <v>13560</v>
      </c>
    </row>
    <row r="159" customFormat="false" ht="15" hidden="false" customHeight="false" outlineLevel="0" collapsed="false">
      <c r="A159" s="0" t="n">
        <v>158</v>
      </c>
      <c r="B159" s="0" t="n">
        <v>225819</v>
      </c>
      <c r="C159" s="2" t="s">
        <v>13561</v>
      </c>
    </row>
    <row r="160" customFormat="false" ht="15" hidden="false" customHeight="false" outlineLevel="0" collapsed="false">
      <c r="A160" s="0" t="n">
        <v>159</v>
      </c>
      <c r="B160" s="0" t="n">
        <v>113478</v>
      </c>
      <c r="C160" s="2" t="s">
        <v>13562</v>
      </c>
    </row>
    <row r="161" customFormat="false" ht="15" hidden="false" customHeight="false" outlineLevel="0" collapsed="false">
      <c r="A161" s="0" t="n">
        <v>160</v>
      </c>
      <c r="B161" s="0" t="n">
        <v>92258</v>
      </c>
      <c r="C161" s="2" t="s">
        <v>13563</v>
      </c>
    </row>
    <row r="162" customFormat="false" ht="15" hidden="false" customHeight="false" outlineLevel="0" collapsed="false">
      <c r="A162" s="0" t="n">
        <v>161</v>
      </c>
      <c r="B162" s="0" t="n">
        <v>71896</v>
      </c>
      <c r="C162" s="2" t="s">
        <v>13564</v>
      </c>
    </row>
    <row r="163" customFormat="false" ht="15" hidden="false" customHeight="false" outlineLevel="0" collapsed="false">
      <c r="A163" s="0" t="n">
        <v>162</v>
      </c>
      <c r="B163" s="0" t="n">
        <v>232757</v>
      </c>
      <c r="C163" s="2" t="s">
        <v>13565</v>
      </c>
    </row>
    <row r="164" customFormat="false" ht="15" hidden="false" customHeight="false" outlineLevel="0" collapsed="false">
      <c r="A164" s="0" t="n">
        <v>163</v>
      </c>
      <c r="B164" s="0" t="n">
        <v>11217</v>
      </c>
      <c r="C164" s="2" t="s">
        <v>13566</v>
      </c>
    </row>
    <row r="165" customFormat="false" ht="15" hidden="false" customHeight="false" outlineLevel="0" collapsed="false">
      <c r="A165" s="0" t="n">
        <v>164</v>
      </c>
      <c r="B165" s="0" t="n">
        <v>191553</v>
      </c>
      <c r="C165" s="2" t="s">
        <v>13567</v>
      </c>
    </row>
    <row r="166" customFormat="false" ht="15" hidden="false" customHeight="false" outlineLevel="0" collapsed="false">
      <c r="A166" s="0" t="n">
        <v>165</v>
      </c>
      <c r="B166" s="0" t="n">
        <v>254801</v>
      </c>
      <c r="C166" s="2" t="s">
        <v>13568</v>
      </c>
    </row>
    <row r="167" customFormat="false" ht="15" hidden="false" customHeight="false" outlineLevel="0" collapsed="false">
      <c r="A167" s="0" t="n">
        <v>166</v>
      </c>
      <c r="B167" s="0" t="n">
        <v>11241</v>
      </c>
      <c r="C167" s="2" t="s">
        <v>13569</v>
      </c>
    </row>
    <row r="168" customFormat="false" ht="15" hidden="false" customHeight="false" outlineLevel="0" collapsed="false">
      <c r="A168" s="0" t="n">
        <v>167</v>
      </c>
      <c r="B168" s="0" t="n">
        <v>70199</v>
      </c>
      <c r="C168" s="2" t="s">
        <v>13570</v>
      </c>
    </row>
    <row r="169" customFormat="false" ht="15" hidden="false" customHeight="false" outlineLevel="0" collapsed="false">
      <c r="A169" s="0" t="n">
        <v>168</v>
      </c>
      <c r="B169" s="0" t="n">
        <v>253010</v>
      </c>
      <c r="C169" s="2" t="s">
        <v>13571</v>
      </c>
    </row>
    <row r="170" customFormat="false" ht="15" hidden="false" customHeight="false" outlineLevel="0" collapsed="false">
      <c r="A170" s="0" t="n">
        <v>169</v>
      </c>
      <c r="B170" s="0" t="n">
        <v>193914</v>
      </c>
      <c r="C170" s="2" t="s">
        <v>13572</v>
      </c>
    </row>
    <row r="171" customFormat="false" ht="15" hidden="false" customHeight="false" outlineLevel="0" collapsed="false">
      <c r="A171" s="0" t="n">
        <v>170</v>
      </c>
      <c r="B171" s="0" t="n">
        <v>11253</v>
      </c>
      <c r="C171" s="2" t="s">
        <v>13573</v>
      </c>
    </row>
    <row r="172" customFormat="false" ht="15" hidden="false" customHeight="false" outlineLevel="0" collapsed="false">
      <c r="A172" s="0" t="n">
        <v>171</v>
      </c>
      <c r="B172" s="0" t="n">
        <v>11265</v>
      </c>
      <c r="C172" s="2" t="s">
        <v>13574</v>
      </c>
    </row>
    <row r="173" customFormat="false" ht="15" hidden="false" customHeight="false" outlineLevel="0" collapsed="false">
      <c r="A173" s="0" t="n">
        <v>172</v>
      </c>
      <c r="B173" s="0" t="n">
        <v>173780</v>
      </c>
      <c r="C173" s="2" t="s">
        <v>13575</v>
      </c>
    </row>
    <row r="174" customFormat="false" ht="15" hidden="false" customHeight="false" outlineLevel="0" collapsed="false">
      <c r="A174" s="0" t="n">
        <v>173</v>
      </c>
      <c r="B174" s="0" t="n">
        <v>65711</v>
      </c>
      <c r="C174" s="2" t="s">
        <v>13576</v>
      </c>
    </row>
    <row r="175" customFormat="false" ht="15" hidden="false" customHeight="false" outlineLevel="0" collapsed="false">
      <c r="A175" s="0" t="n">
        <v>174</v>
      </c>
      <c r="B175" s="0" t="n">
        <v>81938</v>
      </c>
      <c r="C175" s="2" t="s">
        <v>13577</v>
      </c>
    </row>
    <row r="176" customFormat="false" ht="15" hidden="false" customHeight="false" outlineLevel="0" collapsed="false">
      <c r="A176" s="0" t="n">
        <v>175</v>
      </c>
      <c r="B176" s="0" t="n">
        <v>64007</v>
      </c>
      <c r="C176" s="2" t="s">
        <v>13578</v>
      </c>
    </row>
    <row r="177" customFormat="false" ht="15" hidden="false" customHeight="false" outlineLevel="0" collapsed="false">
      <c r="A177" s="0" t="n">
        <v>176</v>
      </c>
      <c r="B177" s="0" t="n">
        <v>11277</v>
      </c>
      <c r="C177" s="2" t="s">
        <v>13579</v>
      </c>
    </row>
    <row r="178" customFormat="false" ht="15" hidden="false" customHeight="false" outlineLevel="0" collapsed="false">
      <c r="A178" s="0" t="n">
        <v>177</v>
      </c>
      <c r="B178" s="0" t="n">
        <v>74708</v>
      </c>
      <c r="C178" s="2" t="s">
        <v>13580</v>
      </c>
    </row>
    <row r="179" customFormat="false" ht="15" hidden="false" customHeight="false" outlineLevel="0" collapsed="false">
      <c r="A179" s="0" t="n">
        <v>178</v>
      </c>
      <c r="B179" s="0" t="n">
        <v>205227</v>
      </c>
      <c r="C179" s="2" t="s">
        <v>13581</v>
      </c>
    </row>
    <row r="180" customFormat="false" ht="15" hidden="false" customHeight="false" outlineLevel="0" collapsed="false">
      <c r="A180" s="0" t="n">
        <v>179</v>
      </c>
      <c r="B180" s="0" t="n">
        <v>215190</v>
      </c>
      <c r="C180" s="2" t="s">
        <v>13582</v>
      </c>
    </row>
    <row r="181" customFormat="false" ht="15" hidden="false" customHeight="false" outlineLevel="0" collapsed="false">
      <c r="A181" s="0" t="n">
        <v>180</v>
      </c>
      <c r="B181" s="0" t="n">
        <v>46473</v>
      </c>
      <c r="C181" s="2" t="s">
        <v>13583</v>
      </c>
    </row>
    <row r="182" customFormat="false" ht="15" hidden="false" customHeight="false" outlineLevel="0" collapsed="false">
      <c r="A182" s="0" t="n">
        <v>181</v>
      </c>
      <c r="B182" s="0" t="n">
        <v>231801</v>
      </c>
      <c r="C182" s="2" t="s">
        <v>13584</v>
      </c>
    </row>
    <row r="183" customFormat="false" ht="15" hidden="false" customHeight="false" outlineLevel="0" collapsed="false">
      <c r="A183" s="0" t="n">
        <v>182</v>
      </c>
      <c r="B183" s="0" t="n">
        <v>11289</v>
      </c>
      <c r="C183" s="2" t="s">
        <v>13585</v>
      </c>
    </row>
    <row r="184" customFormat="false" ht="15" hidden="false" customHeight="false" outlineLevel="0" collapsed="false">
      <c r="A184" s="0" t="n">
        <v>183</v>
      </c>
      <c r="B184" s="0" t="n">
        <v>11301</v>
      </c>
      <c r="C184" s="2" t="s">
        <v>13586</v>
      </c>
    </row>
    <row r="185" customFormat="false" ht="15" hidden="false" customHeight="false" outlineLevel="0" collapsed="false">
      <c r="A185" s="0" t="n">
        <v>184</v>
      </c>
      <c r="B185" s="0" t="n">
        <v>64524</v>
      </c>
      <c r="C185" s="2" t="s">
        <v>13587</v>
      </c>
    </row>
    <row r="186" customFormat="false" ht="15" hidden="false" customHeight="false" outlineLevel="0" collapsed="false">
      <c r="A186" s="0" t="n">
        <v>185</v>
      </c>
      <c r="B186" s="0" t="n">
        <v>63124</v>
      </c>
      <c r="C186" s="2" t="s">
        <v>13588</v>
      </c>
    </row>
    <row r="187" customFormat="false" ht="15" hidden="false" customHeight="false" outlineLevel="0" collapsed="false">
      <c r="A187" s="0" t="n">
        <v>186</v>
      </c>
      <c r="B187" s="0" t="n">
        <v>11313</v>
      </c>
      <c r="C187" s="2" t="s">
        <v>13589</v>
      </c>
    </row>
    <row r="188" customFormat="false" ht="15" hidden="false" customHeight="false" outlineLevel="0" collapsed="false">
      <c r="A188" s="0" t="n">
        <v>187</v>
      </c>
      <c r="B188" s="0" t="n">
        <v>11325</v>
      </c>
      <c r="C188" s="2" t="s">
        <v>13590</v>
      </c>
    </row>
    <row r="189" customFormat="false" ht="15" hidden="false" customHeight="false" outlineLevel="0" collapsed="false">
      <c r="A189" s="0" t="n">
        <v>188</v>
      </c>
      <c r="B189" s="0" t="n">
        <v>67429</v>
      </c>
      <c r="C189" s="2" t="s">
        <v>13591</v>
      </c>
    </row>
    <row r="190" customFormat="false" ht="15" hidden="false" customHeight="false" outlineLevel="0" collapsed="false">
      <c r="A190" s="0" t="n">
        <v>189</v>
      </c>
      <c r="B190" s="0" t="n">
        <v>206007</v>
      </c>
      <c r="C190" s="2" t="s">
        <v>13592</v>
      </c>
    </row>
    <row r="191" customFormat="false" ht="15" hidden="false" customHeight="false" outlineLevel="0" collapsed="false">
      <c r="A191" s="0" t="n">
        <v>190</v>
      </c>
      <c r="B191" s="0" t="n">
        <v>72234</v>
      </c>
      <c r="C191" s="2" t="s">
        <v>13593</v>
      </c>
    </row>
    <row r="192" customFormat="false" ht="15" hidden="false" customHeight="false" outlineLevel="0" collapsed="false">
      <c r="A192" s="0" t="n">
        <v>191</v>
      </c>
      <c r="B192" s="0" t="n">
        <v>11361</v>
      </c>
      <c r="C192" s="2" t="s">
        <v>13594</v>
      </c>
    </row>
    <row r="193" customFormat="false" ht="15" hidden="false" customHeight="false" outlineLevel="0" collapsed="false">
      <c r="A193" s="0" t="n">
        <v>192</v>
      </c>
      <c r="B193" s="0" t="n">
        <v>11361</v>
      </c>
      <c r="C193" s="2" t="s">
        <v>13595</v>
      </c>
    </row>
    <row r="194" customFormat="false" ht="15" hidden="false" customHeight="false" outlineLevel="0" collapsed="false">
      <c r="A194" s="0" t="n">
        <v>193</v>
      </c>
      <c r="B194" s="0" t="n">
        <v>62971</v>
      </c>
      <c r="C194" s="2" t="s">
        <v>13596</v>
      </c>
    </row>
    <row r="195" customFormat="false" ht="15" hidden="false" customHeight="false" outlineLevel="0" collapsed="false">
      <c r="A195" s="0" t="n">
        <v>194</v>
      </c>
      <c r="B195" s="0" t="n">
        <v>11825</v>
      </c>
      <c r="C195" s="2" t="s">
        <v>13597</v>
      </c>
    </row>
    <row r="196" customFormat="false" ht="15" hidden="false" customHeight="false" outlineLevel="0" collapsed="false">
      <c r="A196" s="0" t="n">
        <v>195</v>
      </c>
      <c r="B196" s="0" t="n">
        <v>75679</v>
      </c>
      <c r="C196" s="2" t="s">
        <v>13598</v>
      </c>
    </row>
    <row r="197" customFormat="false" ht="15" hidden="false" customHeight="false" outlineLevel="0" collapsed="false">
      <c r="A197" s="0" t="n">
        <v>196</v>
      </c>
      <c r="B197" s="0" t="n">
        <v>233148</v>
      </c>
      <c r="C197" s="2" t="s">
        <v>13599</v>
      </c>
    </row>
    <row r="198" customFormat="false" ht="15" hidden="false" customHeight="false" outlineLevel="0" collapsed="false">
      <c r="A198" s="0" t="n">
        <v>197</v>
      </c>
      <c r="B198" s="0" t="n">
        <v>252808</v>
      </c>
      <c r="C198" s="2" t="s">
        <v>13600</v>
      </c>
    </row>
    <row r="199" customFormat="false" ht="15" hidden="false" customHeight="false" outlineLevel="0" collapsed="false">
      <c r="A199" s="0" t="n">
        <v>198</v>
      </c>
      <c r="B199" s="0" t="n">
        <v>74051</v>
      </c>
      <c r="C199" s="2" t="s">
        <v>13601</v>
      </c>
    </row>
    <row r="200" customFormat="false" ht="15" hidden="false" customHeight="false" outlineLevel="0" collapsed="false">
      <c r="A200" s="0" t="n">
        <v>199</v>
      </c>
      <c r="B200" s="0" t="n">
        <v>89221</v>
      </c>
      <c r="C200" s="2" t="s">
        <v>13602</v>
      </c>
    </row>
    <row r="201" customFormat="false" ht="15" hidden="false" customHeight="false" outlineLevel="0" collapsed="false">
      <c r="A201" s="0" t="n">
        <v>200</v>
      </c>
      <c r="B201" s="0" t="n">
        <v>89057</v>
      </c>
      <c r="C201" s="2" t="s">
        <v>13603</v>
      </c>
    </row>
    <row r="202" customFormat="false" ht="15" hidden="false" customHeight="false" outlineLevel="0" collapsed="false">
      <c r="A202" s="0" t="n">
        <v>201</v>
      </c>
      <c r="B202" s="0" t="n">
        <v>207032</v>
      </c>
      <c r="C202" s="2" t="s">
        <v>13604</v>
      </c>
    </row>
    <row r="203" customFormat="false" ht="15" hidden="false" customHeight="false" outlineLevel="0" collapsed="false">
      <c r="A203" s="0" t="n">
        <v>202</v>
      </c>
      <c r="B203" s="0" t="n">
        <v>78002</v>
      </c>
      <c r="C203" s="2" t="s">
        <v>13605</v>
      </c>
    </row>
    <row r="204" customFormat="false" ht="15" hidden="false" customHeight="false" outlineLevel="0" collapsed="false">
      <c r="A204" s="0" t="n">
        <v>203</v>
      </c>
      <c r="B204" s="0" t="n">
        <v>74970</v>
      </c>
      <c r="C204" s="2" t="s">
        <v>13606</v>
      </c>
    </row>
    <row r="205" customFormat="false" ht="15" hidden="false" customHeight="false" outlineLevel="0" collapsed="false">
      <c r="A205" s="0" t="n">
        <v>204</v>
      </c>
      <c r="B205" s="0" t="n">
        <v>11385</v>
      </c>
      <c r="C205" s="2" t="s">
        <v>13607</v>
      </c>
    </row>
    <row r="206" customFormat="false" ht="15" hidden="false" customHeight="false" outlineLevel="0" collapsed="false">
      <c r="A206" s="0" t="n">
        <v>205</v>
      </c>
      <c r="B206" s="0" t="n">
        <v>75948</v>
      </c>
      <c r="C206" s="2" t="s">
        <v>13608</v>
      </c>
    </row>
    <row r="207" customFormat="false" ht="15" hidden="false" customHeight="false" outlineLevel="0" collapsed="false">
      <c r="A207" s="0" t="n">
        <v>206</v>
      </c>
      <c r="B207" s="0" t="n">
        <v>208282</v>
      </c>
      <c r="C207" s="2" t="s">
        <v>13609</v>
      </c>
    </row>
    <row r="208" customFormat="false" ht="15" hidden="false" customHeight="false" outlineLevel="0" collapsed="false">
      <c r="A208" s="0" t="n">
        <v>207</v>
      </c>
      <c r="B208" s="0" t="n">
        <v>83375</v>
      </c>
      <c r="C208" s="2" t="s">
        <v>13610</v>
      </c>
    </row>
    <row r="209" customFormat="false" ht="15" hidden="false" customHeight="false" outlineLevel="0" collapsed="false">
      <c r="A209" s="0" t="n">
        <v>208</v>
      </c>
      <c r="B209" s="0" t="n">
        <v>83217</v>
      </c>
      <c r="C209" s="2" t="s">
        <v>13611</v>
      </c>
    </row>
    <row r="210" customFormat="false" ht="15" hidden="false" customHeight="false" outlineLevel="0" collapsed="false">
      <c r="A210" s="0" t="n">
        <v>209</v>
      </c>
      <c r="B210" s="0" t="n">
        <v>79757</v>
      </c>
      <c r="C210" s="2" t="s">
        <v>13612</v>
      </c>
    </row>
    <row r="211" customFormat="false" ht="15" hidden="false" customHeight="false" outlineLevel="0" collapsed="false">
      <c r="A211" s="0" t="n">
        <v>210</v>
      </c>
      <c r="B211" s="0" t="n">
        <v>249519</v>
      </c>
      <c r="C211" s="2" t="s">
        <v>13613</v>
      </c>
    </row>
    <row r="212" customFormat="false" ht="15" hidden="false" customHeight="false" outlineLevel="0" collapsed="false">
      <c r="A212" s="0" t="n">
        <v>211</v>
      </c>
      <c r="B212" s="0" t="n">
        <v>72875</v>
      </c>
      <c r="C212" s="2" t="s">
        <v>13614</v>
      </c>
    </row>
    <row r="213" customFormat="false" ht="15" hidden="false" customHeight="false" outlineLevel="0" collapsed="false">
      <c r="A213" s="0" t="n">
        <v>212</v>
      </c>
      <c r="B213" s="0" t="n">
        <v>75272</v>
      </c>
      <c r="C213" s="2" t="s">
        <v>13615</v>
      </c>
    </row>
    <row r="214" customFormat="false" ht="15" hidden="false" customHeight="false" outlineLevel="0" collapsed="false">
      <c r="A214" s="0" t="n">
        <v>213</v>
      </c>
      <c r="B214" s="0" t="n">
        <v>76079</v>
      </c>
      <c r="C214" s="2" t="s">
        <v>13616</v>
      </c>
    </row>
    <row r="215" customFormat="false" ht="15" hidden="false" customHeight="false" outlineLevel="0" collapsed="false">
      <c r="A215" s="0" t="n">
        <v>214</v>
      </c>
      <c r="B215" s="0" t="n">
        <v>205612</v>
      </c>
      <c r="C215" s="2" t="s">
        <v>13617</v>
      </c>
    </row>
    <row r="216" customFormat="false" ht="15" hidden="false" customHeight="false" outlineLevel="0" collapsed="false">
      <c r="A216" s="0" t="n">
        <v>215</v>
      </c>
      <c r="B216" s="0" t="n">
        <v>67104</v>
      </c>
      <c r="C216" s="2" t="s">
        <v>13618</v>
      </c>
    </row>
    <row r="217" customFormat="false" ht="15" hidden="false" customHeight="false" outlineLevel="0" collapsed="false">
      <c r="A217" s="0" t="n">
        <v>216</v>
      </c>
      <c r="B217" s="0" t="n">
        <v>11397</v>
      </c>
      <c r="C217" s="2" t="s">
        <v>13619</v>
      </c>
    </row>
    <row r="218" customFormat="false" ht="15" hidden="false" customHeight="false" outlineLevel="0" collapsed="false">
      <c r="A218" s="0" t="n">
        <v>217</v>
      </c>
      <c r="B218" s="0" t="n">
        <v>11409</v>
      </c>
      <c r="C218" s="2" t="s">
        <v>13620</v>
      </c>
    </row>
    <row r="219" customFormat="false" ht="15" hidden="false" customHeight="false" outlineLevel="0" collapsed="false">
      <c r="A219" s="0" t="n">
        <v>218</v>
      </c>
      <c r="B219" s="0" t="n">
        <v>203715</v>
      </c>
      <c r="C219" s="2" t="s">
        <v>13621</v>
      </c>
    </row>
    <row r="220" customFormat="false" ht="15" hidden="false" customHeight="false" outlineLevel="0" collapsed="false">
      <c r="A220" s="0" t="n">
        <v>219</v>
      </c>
      <c r="B220" s="0" t="n">
        <v>55076</v>
      </c>
      <c r="C220" s="2" t="s">
        <v>13622</v>
      </c>
    </row>
    <row r="221" customFormat="false" ht="15" hidden="false" customHeight="false" outlineLevel="0" collapsed="false">
      <c r="A221" s="0" t="n">
        <v>220</v>
      </c>
      <c r="B221" s="0" t="n">
        <v>167104</v>
      </c>
      <c r="C221" s="2" t="s">
        <v>13623</v>
      </c>
    </row>
    <row r="222" customFormat="false" ht="15" hidden="false" customHeight="false" outlineLevel="0" collapsed="false">
      <c r="A222" s="0" t="n">
        <v>221</v>
      </c>
      <c r="B222" s="0" t="n">
        <v>64368</v>
      </c>
      <c r="C222" s="2" t="s">
        <v>13624</v>
      </c>
    </row>
    <row r="223" customFormat="false" ht="15" hidden="false" customHeight="false" outlineLevel="0" collapsed="false">
      <c r="A223" s="0" t="n">
        <v>222</v>
      </c>
      <c r="B223" s="0" t="n">
        <v>46891</v>
      </c>
      <c r="C223" s="2" t="s">
        <v>13625</v>
      </c>
    </row>
    <row r="224" customFormat="false" ht="15" hidden="false" customHeight="false" outlineLevel="0" collapsed="false">
      <c r="A224" s="0" t="n">
        <v>223</v>
      </c>
      <c r="B224" s="0" t="n">
        <v>11433</v>
      </c>
      <c r="C224" s="2" t="s">
        <v>13626</v>
      </c>
    </row>
    <row r="225" customFormat="false" ht="15" hidden="false" customHeight="false" outlineLevel="0" collapsed="false">
      <c r="A225" s="0" t="n">
        <v>224</v>
      </c>
      <c r="B225" s="0" t="n">
        <v>11445</v>
      </c>
      <c r="C225" s="2" t="s">
        <v>13627</v>
      </c>
    </row>
    <row r="226" customFormat="false" ht="15" hidden="false" customHeight="false" outlineLevel="0" collapsed="false">
      <c r="A226" s="0" t="n">
        <v>225</v>
      </c>
      <c r="B226" s="0" t="n">
        <v>253510</v>
      </c>
      <c r="C226" s="2" t="s">
        <v>13628</v>
      </c>
    </row>
    <row r="227" customFormat="false" ht="15" hidden="false" customHeight="false" outlineLevel="0" collapsed="false">
      <c r="A227" s="0" t="n">
        <v>226</v>
      </c>
      <c r="B227" s="0" t="n">
        <v>61834</v>
      </c>
      <c r="C227" s="2" t="s">
        <v>13629</v>
      </c>
    </row>
    <row r="228" customFormat="false" ht="15" hidden="false" customHeight="false" outlineLevel="0" collapsed="false">
      <c r="A228" s="0" t="n">
        <v>227</v>
      </c>
      <c r="B228" s="0" t="n">
        <v>90521</v>
      </c>
      <c r="C228" s="2" t="s">
        <v>13630</v>
      </c>
    </row>
    <row r="229" customFormat="false" ht="15" hidden="false" customHeight="false" outlineLevel="0" collapsed="false">
      <c r="A229" s="0" t="n">
        <v>228</v>
      </c>
      <c r="B229" s="0" t="n">
        <v>11457</v>
      </c>
      <c r="C229" s="2" t="s">
        <v>13631</v>
      </c>
    </row>
    <row r="230" customFormat="false" ht="15" hidden="false" customHeight="false" outlineLevel="0" collapsed="false">
      <c r="A230" s="0" t="n">
        <v>229</v>
      </c>
      <c r="B230" s="0" t="n">
        <v>11457</v>
      </c>
      <c r="C230" s="2" t="s">
        <v>13632</v>
      </c>
    </row>
    <row r="231" customFormat="false" ht="15" hidden="false" customHeight="false" outlineLevel="0" collapsed="false">
      <c r="A231" s="0" t="n">
        <v>230</v>
      </c>
      <c r="B231" s="0" t="n">
        <v>168144</v>
      </c>
      <c r="C231" s="2" t="s">
        <v>13633</v>
      </c>
    </row>
    <row r="232" customFormat="false" ht="15" hidden="false" customHeight="false" outlineLevel="0" collapsed="false">
      <c r="A232" s="0" t="n">
        <v>231</v>
      </c>
      <c r="B232" s="0" t="n">
        <v>168284</v>
      </c>
      <c r="C232" s="2" t="s">
        <v>13634</v>
      </c>
    </row>
    <row r="233" customFormat="false" ht="15" hidden="false" customHeight="false" outlineLevel="0" collapsed="false">
      <c r="A233" s="0" t="n">
        <v>232</v>
      </c>
      <c r="B233" s="0" t="n">
        <v>168284</v>
      </c>
      <c r="C233" s="2" t="s">
        <v>13635</v>
      </c>
    </row>
    <row r="234" customFormat="false" ht="15" hidden="false" customHeight="false" outlineLevel="0" collapsed="false">
      <c r="A234" s="0" t="n">
        <v>233</v>
      </c>
      <c r="B234" s="0" t="n">
        <v>88051</v>
      </c>
      <c r="C234" s="2" t="s">
        <v>13636</v>
      </c>
    </row>
    <row r="235" customFormat="false" ht="15" hidden="false" customHeight="false" outlineLevel="0" collapsed="false">
      <c r="A235" s="0" t="n">
        <v>234</v>
      </c>
      <c r="B235" s="0" t="n">
        <v>71057</v>
      </c>
      <c r="C235" s="2" t="s">
        <v>13547</v>
      </c>
    </row>
    <row r="236" customFormat="false" ht="15" hidden="false" customHeight="false" outlineLevel="0" collapsed="false">
      <c r="A236" s="0" t="n">
        <v>235</v>
      </c>
      <c r="B236" s="0" t="n">
        <v>76655</v>
      </c>
      <c r="C236" s="2" t="s">
        <v>13637</v>
      </c>
    </row>
    <row r="237" customFormat="false" ht="15" hidden="false" customHeight="false" outlineLevel="0" collapsed="false">
      <c r="A237" s="0" t="n">
        <v>236</v>
      </c>
      <c r="B237" s="0" t="n">
        <v>215616</v>
      </c>
      <c r="C237" s="2" t="s">
        <v>13638</v>
      </c>
    </row>
    <row r="238" customFormat="false" ht="15" hidden="false" customHeight="false" outlineLevel="0" collapsed="false">
      <c r="A238" s="0" t="n">
        <v>237</v>
      </c>
      <c r="B238" s="0" t="n">
        <v>11485</v>
      </c>
      <c r="C238" s="2" t="s">
        <v>13639</v>
      </c>
    </row>
    <row r="239" customFormat="false" ht="15" hidden="false" customHeight="false" outlineLevel="0" collapsed="false">
      <c r="A239" s="0" t="n">
        <v>238</v>
      </c>
      <c r="B239" s="0" t="n">
        <v>11497</v>
      </c>
      <c r="C239" s="2" t="s">
        <v>13640</v>
      </c>
    </row>
    <row r="240" customFormat="false" ht="15" hidden="false" customHeight="false" outlineLevel="0" collapsed="false">
      <c r="A240" s="0" t="n">
        <v>239</v>
      </c>
      <c r="B240" s="0" t="n">
        <v>244481</v>
      </c>
      <c r="C240" s="2" t="s">
        <v>13641</v>
      </c>
    </row>
    <row r="241" customFormat="false" ht="15" hidden="false" customHeight="false" outlineLevel="0" collapsed="false">
      <c r="A241" s="0" t="n">
        <v>240</v>
      </c>
      <c r="B241" s="0" t="n">
        <v>175391</v>
      </c>
      <c r="C241" s="2" t="s">
        <v>13642</v>
      </c>
    </row>
    <row r="242" customFormat="false" ht="15" hidden="false" customHeight="false" outlineLevel="0" collapsed="false">
      <c r="A242" s="0" t="n">
        <v>241</v>
      </c>
      <c r="B242" s="0" t="n">
        <v>161797</v>
      </c>
      <c r="C242" s="2" t="s">
        <v>13643</v>
      </c>
    </row>
    <row r="243" customFormat="false" ht="15" hidden="false" customHeight="false" outlineLevel="0" collapsed="false">
      <c r="A243" s="0" t="n">
        <v>242</v>
      </c>
      <c r="B243" s="0" t="n">
        <v>11509</v>
      </c>
      <c r="C243" s="2" t="s">
        <v>13644</v>
      </c>
    </row>
    <row r="244" customFormat="false" ht="15" hidden="false" customHeight="false" outlineLevel="0" collapsed="false">
      <c r="A244" s="0" t="n">
        <v>243</v>
      </c>
      <c r="B244" s="0" t="n">
        <v>168694</v>
      </c>
      <c r="C244" s="2" t="s">
        <v>13645</v>
      </c>
    </row>
    <row r="245" customFormat="false" ht="15" hidden="false" customHeight="false" outlineLevel="0" collapsed="false">
      <c r="A245" s="0" t="n">
        <v>244</v>
      </c>
      <c r="B245" s="0" t="n">
        <v>115781</v>
      </c>
      <c r="C245" s="2" t="s">
        <v>13646</v>
      </c>
    </row>
    <row r="246" customFormat="false" ht="15" hidden="false" customHeight="false" outlineLevel="0" collapsed="false">
      <c r="A246" s="0" t="n">
        <v>245</v>
      </c>
      <c r="B246" s="0" t="n">
        <v>89387</v>
      </c>
      <c r="C246" s="2" t="s">
        <v>13647</v>
      </c>
    </row>
    <row r="247" customFormat="false" ht="15" hidden="false" customHeight="false" outlineLevel="0" collapsed="false">
      <c r="A247" s="0" t="n">
        <v>246</v>
      </c>
      <c r="B247" s="0" t="n">
        <v>47188</v>
      </c>
      <c r="C247" s="2" t="s">
        <v>13648</v>
      </c>
    </row>
    <row r="248" customFormat="false" ht="15" hidden="false" customHeight="false" outlineLevel="0" collapsed="false">
      <c r="A248" s="0" t="n">
        <v>247</v>
      </c>
      <c r="B248" s="0" t="n">
        <v>116091</v>
      </c>
      <c r="C248" s="2" t="s">
        <v>13649</v>
      </c>
    </row>
    <row r="249" customFormat="false" ht="15" hidden="false" customHeight="false" outlineLevel="0" collapsed="false">
      <c r="A249" s="0" t="n">
        <v>248</v>
      </c>
      <c r="B249" s="0" t="n">
        <v>168562</v>
      </c>
      <c r="C249" s="2" t="s">
        <v>13650</v>
      </c>
    </row>
    <row r="250" customFormat="false" ht="15" hidden="false" customHeight="false" outlineLevel="0" collapsed="false">
      <c r="A250" s="0" t="n">
        <v>249</v>
      </c>
      <c r="B250" s="0" t="n">
        <v>131170</v>
      </c>
      <c r="C250" s="2" t="s">
        <v>13651</v>
      </c>
    </row>
    <row r="251" customFormat="false" ht="15" hidden="false" customHeight="false" outlineLevel="0" collapsed="false">
      <c r="A251" s="0" t="n">
        <v>250</v>
      </c>
      <c r="B251" s="0" t="n">
        <v>48409</v>
      </c>
      <c r="C251" s="2" t="s">
        <v>13652</v>
      </c>
    </row>
    <row r="252" customFormat="false" ht="15" hidden="false" customHeight="false" outlineLevel="0" collapsed="false">
      <c r="A252" s="0" t="n">
        <v>251</v>
      </c>
      <c r="B252" s="0" t="n">
        <v>89649</v>
      </c>
      <c r="C252" s="2" t="s">
        <v>13653</v>
      </c>
    </row>
    <row r="253" customFormat="false" ht="15" hidden="false" customHeight="false" outlineLevel="0" collapsed="false">
      <c r="A253" s="0" t="n">
        <v>252</v>
      </c>
      <c r="B253" s="0" t="n">
        <v>11573</v>
      </c>
      <c r="C253" s="2" t="s">
        <v>13654</v>
      </c>
    </row>
    <row r="254" customFormat="false" ht="15" hidden="false" customHeight="false" outlineLevel="0" collapsed="false">
      <c r="A254" s="0" t="n">
        <v>253</v>
      </c>
      <c r="B254" s="0" t="n">
        <v>46628</v>
      </c>
      <c r="C254" s="2" t="s">
        <v>13655</v>
      </c>
    </row>
    <row r="255" customFormat="false" ht="15" hidden="false" customHeight="false" outlineLevel="0" collapsed="false">
      <c r="A255" s="0" t="n">
        <v>254</v>
      </c>
      <c r="B255" s="0" t="n">
        <v>62130</v>
      </c>
      <c r="C255" s="2" t="s">
        <v>13656</v>
      </c>
    </row>
    <row r="256" customFormat="false" ht="15" hidden="false" customHeight="false" outlineLevel="0" collapsed="false">
      <c r="A256" s="0" t="n">
        <v>255</v>
      </c>
      <c r="B256" s="0" t="n">
        <v>243344</v>
      </c>
      <c r="C256" s="2" t="s">
        <v>13657</v>
      </c>
    </row>
    <row r="257" customFormat="false" ht="15" hidden="false" customHeight="false" outlineLevel="0" collapsed="false">
      <c r="A257" s="0" t="n">
        <v>256</v>
      </c>
      <c r="B257" s="0" t="n">
        <v>223822</v>
      </c>
      <c r="C257" s="2" t="s">
        <v>13658</v>
      </c>
    </row>
    <row r="258" customFormat="false" ht="15" hidden="false" customHeight="false" outlineLevel="0" collapsed="false">
      <c r="A258" s="0" t="n">
        <v>257</v>
      </c>
      <c r="B258" s="0" t="n">
        <v>11585</v>
      </c>
      <c r="C258" s="2" t="s">
        <v>13659</v>
      </c>
    </row>
    <row r="259" customFormat="false" ht="15" hidden="false" customHeight="false" outlineLevel="0" collapsed="false">
      <c r="A259" s="0" t="n">
        <v>258</v>
      </c>
      <c r="B259" s="0" t="n">
        <v>11585</v>
      </c>
      <c r="C259" s="2" t="s">
        <v>13660</v>
      </c>
    </row>
    <row r="260" customFormat="false" ht="15" hidden="false" customHeight="false" outlineLevel="0" collapsed="false">
      <c r="A260" s="0" t="n">
        <v>259</v>
      </c>
      <c r="B260" s="0" t="n">
        <v>61982</v>
      </c>
      <c r="C260" s="2" t="s">
        <v>13661</v>
      </c>
    </row>
    <row r="261" customFormat="false" ht="15" hidden="false" customHeight="false" outlineLevel="0" collapsed="false">
      <c r="A261" s="0" t="n">
        <v>260</v>
      </c>
      <c r="B261" s="0" t="n">
        <v>11777</v>
      </c>
      <c r="C261" s="2" t="s">
        <v>13662</v>
      </c>
    </row>
    <row r="262" customFormat="false" ht="15" hidden="false" customHeight="false" outlineLevel="0" collapsed="false">
      <c r="A262" s="0" t="n">
        <v>261</v>
      </c>
      <c r="B262" s="0" t="n">
        <v>90673</v>
      </c>
      <c r="C262" s="2" t="s">
        <v>13663</v>
      </c>
    </row>
    <row r="263" customFormat="false" ht="15" hidden="false" customHeight="false" outlineLevel="0" collapsed="false">
      <c r="A263" s="0" t="n">
        <v>262</v>
      </c>
      <c r="B263" s="0" t="n">
        <v>11521</v>
      </c>
      <c r="C263" s="2" t="s">
        <v>13664</v>
      </c>
    </row>
    <row r="264" customFormat="false" ht="15" hidden="false" customHeight="false" outlineLevel="0" collapsed="false">
      <c r="A264" s="0" t="n">
        <v>263</v>
      </c>
      <c r="B264" s="0" t="n">
        <v>77489</v>
      </c>
      <c r="C264" s="2" t="s">
        <v>13665</v>
      </c>
    </row>
    <row r="265" customFormat="false" ht="15" hidden="false" customHeight="false" outlineLevel="0" collapsed="false">
      <c r="A265" s="0" t="n">
        <v>264</v>
      </c>
      <c r="B265" s="0" t="n">
        <v>203127</v>
      </c>
      <c r="C265" s="2" t="s">
        <v>13666</v>
      </c>
    </row>
    <row r="266" customFormat="false" ht="15" hidden="false" customHeight="false" outlineLevel="0" collapsed="false">
      <c r="A266" s="0" t="n">
        <v>265</v>
      </c>
      <c r="B266" s="0" t="n">
        <v>87919</v>
      </c>
      <c r="C266" s="2" t="s">
        <v>13667</v>
      </c>
    </row>
    <row r="267" customFormat="false" ht="15" hidden="false" customHeight="false" outlineLevel="0" collapsed="false">
      <c r="A267" s="0" t="n">
        <v>266</v>
      </c>
      <c r="B267" s="0" t="n">
        <v>87919</v>
      </c>
      <c r="C267" s="2" t="s">
        <v>13668</v>
      </c>
    </row>
    <row r="268" customFormat="false" ht="15" hidden="false" customHeight="false" outlineLevel="0" collapsed="false">
      <c r="A268" s="0" t="n">
        <v>267</v>
      </c>
      <c r="B268" s="0" t="n">
        <v>130956</v>
      </c>
      <c r="C268" s="2" t="s">
        <v>13669</v>
      </c>
    </row>
    <row r="269" customFormat="false" ht="15" hidden="false" customHeight="false" outlineLevel="0" collapsed="false">
      <c r="A269" s="0" t="n">
        <v>268</v>
      </c>
      <c r="B269" s="0" t="n">
        <v>130956</v>
      </c>
      <c r="C269" s="2" t="s">
        <v>13670</v>
      </c>
    </row>
    <row r="270" customFormat="false" ht="15" hidden="false" customHeight="false" outlineLevel="0" collapsed="false">
      <c r="A270" s="0" t="n">
        <v>269</v>
      </c>
      <c r="B270" s="0" t="n">
        <v>196549</v>
      </c>
      <c r="C270" s="2" t="s">
        <v>13671</v>
      </c>
    </row>
    <row r="271" customFormat="false" ht="15" hidden="false" customHeight="false" outlineLevel="0" collapsed="false">
      <c r="A271" s="0" t="n">
        <v>270</v>
      </c>
      <c r="B271" s="0" t="n">
        <v>11597</v>
      </c>
      <c r="C271" s="2" t="s">
        <v>13672</v>
      </c>
    </row>
    <row r="272" customFormat="false" ht="15" hidden="false" customHeight="false" outlineLevel="0" collapsed="false">
      <c r="A272" s="0" t="n">
        <v>271</v>
      </c>
      <c r="B272" s="0" t="n">
        <v>11597</v>
      </c>
      <c r="C272" s="2" t="s">
        <v>13673</v>
      </c>
    </row>
    <row r="273" customFormat="false" ht="15" hidden="false" customHeight="false" outlineLevel="0" collapsed="false">
      <c r="A273" s="0" t="n">
        <v>272</v>
      </c>
      <c r="B273" s="0" t="n">
        <v>49301</v>
      </c>
      <c r="C273" s="2" t="s">
        <v>13674</v>
      </c>
    </row>
    <row r="274" customFormat="false" ht="15" hidden="false" customHeight="false" outlineLevel="0" collapsed="false">
      <c r="A274" s="0" t="n">
        <v>273</v>
      </c>
      <c r="B274" s="0" t="n">
        <v>11609</v>
      </c>
      <c r="C274" s="2" t="s">
        <v>13675</v>
      </c>
    </row>
    <row r="275" customFormat="false" ht="15" hidden="false" customHeight="false" outlineLevel="0" collapsed="false">
      <c r="A275" s="0" t="n">
        <v>274</v>
      </c>
      <c r="B275" s="0" t="n">
        <v>11621</v>
      </c>
      <c r="C275" s="2" t="s">
        <v>13676</v>
      </c>
    </row>
    <row r="276" customFormat="false" ht="15" hidden="false" customHeight="false" outlineLevel="0" collapsed="false">
      <c r="A276" s="0" t="n">
        <v>275</v>
      </c>
      <c r="B276" s="0" t="n">
        <v>11621</v>
      </c>
      <c r="C276" s="2" t="s">
        <v>13677</v>
      </c>
    </row>
    <row r="277" customFormat="false" ht="15" hidden="false" customHeight="false" outlineLevel="0" collapsed="false">
      <c r="A277" s="0" t="n">
        <v>276</v>
      </c>
      <c r="B277" s="0" t="n">
        <v>11633</v>
      </c>
      <c r="C277" s="2" t="s">
        <v>13678</v>
      </c>
    </row>
    <row r="278" customFormat="false" ht="15" hidden="false" customHeight="false" outlineLevel="0" collapsed="false">
      <c r="A278" s="0" t="n">
        <v>277</v>
      </c>
      <c r="B278" s="0" t="n">
        <v>11645</v>
      </c>
      <c r="C278" s="2" t="s">
        <v>13679</v>
      </c>
    </row>
    <row r="279" customFormat="false" ht="15" hidden="false" customHeight="false" outlineLevel="0" collapsed="false">
      <c r="A279" s="0" t="n">
        <v>278</v>
      </c>
      <c r="B279" s="0" t="n">
        <v>11657</v>
      </c>
      <c r="C279" s="2" t="s">
        <v>13680</v>
      </c>
    </row>
    <row r="280" customFormat="false" ht="15" hidden="false" customHeight="false" outlineLevel="0" collapsed="false">
      <c r="A280" s="0" t="n">
        <v>279</v>
      </c>
      <c r="B280" s="0" t="n">
        <v>11669</v>
      </c>
      <c r="C280" s="2" t="s">
        <v>13681</v>
      </c>
    </row>
    <row r="281" customFormat="false" ht="15" hidden="false" customHeight="false" outlineLevel="0" collapsed="false">
      <c r="A281" s="0" t="n">
        <v>280</v>
      </c>
      <c r="B281" s="0" t="n">
        <v>11681</v>
      </c>
      <c r="C281" s="2" t="s">
        <v>13682</v>
      </c>
    </row>
    <row r="282" customFormat="false" ht="15" hidden="false" customHeight="false" outlineLevel="0" collapsed="false">
      <c r="A282" s="0" t="n">
        <v>281</v>
      </c>
      <c r="B282" s="0" t="n">
        <v>228014</v>
      </c>
      <c r="C282" s="2" t="s">
        <v>13683</v>
      </c>
    </row>
    <row r="283" customFormat="false" ht="15" hidden="false" customHeight="false" outlineLevel="0" collapsed="false">
      <c r="A283" s="0" t="n">
        <v>282</v>
      </c>
      <c r="B283" s="0" t="n">
        <v>11693</v>
      </c>
      <c r="C283" s="2" t="s">
        <v>13684</v>
      </c>
    </row>
    <row r="284" customFormat="false" ht="15" hidden="false" customHeight="false" outlineLevel="0" collapsed="false">
      <c r="A284" s="0" t="n">
        <v>283</v>
      </c>
      <c r="B284" s="0" t="n">
        <v>11705</v>
      </c>
      <c r="C284" s="2" t="s">
        <v>13685</v>
      </c>
    </row>
    <row r="285" customFormat="false" ht="15" hidden="false" customHeight="false" outlineLevel="0" collapsed="false">
      <c r="A285" s="0" t="n">
        <v>284</v>
      </c>
      <c r="B285" s="0" t="n">
        <v>11717</v>
      </c>
      <c r="C285" s="2" t="s">
        <v>13686</v>
      </c>
    </row>
    <row r="286" customFormat="false" ht="15" hidden="false" customHeight="false" outlineLevel="0" collapsed="false">
      <c r="A286" s="0" t="n">
        <v>285</v>
      </c>
      <c r="B286" s="0" t="n">
        <v>206627</v>
      </c>
      <c r="C286" s="2" t="s">
        <v>13687</v>
      </c>
    </row>
    <row r="287" customFormat="false" ht="15" hidden="false" customHeight="false" outlineLevel="0" collapsed="false">
      <c r="A287" s="0" t="n">
        <v>286</v>
      </c>
      <c r="B287" s="0" t="n">
        <v>77761</v>
      </c>
      <c r="C287" s="2" t="s">
        <v>13688</v>
      </c>
    </row>
    <row r="288" customFormat="false" ht="15" hidden="false" customHeight="false" outlineLevel="0" collapsed="false">
      <c r="A288" s="0" t="n">
        <v>287</v>
      </c>
      <c r="B288" s="0" t="n">
        <v>11729</v>
      </c>
      <c r="C288" s="2" t="s">
        <v>13689</v>
      </c>
    </row>
    <row r="289" customFormat="false" ht="15" hidden="false" customHeight="false" outlineLevel="0" collapsed="false">
      <c r="A289" s="0" t="n">
        <v>288</v>
      </c>
      <c r="B289" s="0" t="n">
        <v>11741</v>
      </c>
      <c r="C289" s="2" t="s">
        <v>13690</v>
      </c>
    </row>
    <row r="290" customFormat="false" ht="15" hidden="false" customHeight="false" outlineLevel="0" collapsed="false">
      <c r="A290" s="0" t="n">
        <v>289</v>
      </c>
      <c r="B290" s="0" t="n">
        <v>90185</v>
      </c>
      <c r="C290" s="2" t="s">
        <v>13691</v>
      </c>
    </row>
    <row r="291" customFormat="false" ht="15" hidden="false" customHeight="false" outlineLevel="0" collapsed="false">
      <c r="A291" s="0" t="n">
        <v>290</v>
      </c>
      <c r="B291" s="0" t="n">
        <v>159202</v>
      </c>
      <c r="C291" s="2" t="s">
        <v>13692</v>
      </c>
    </row>
    <row r="292" customFormat="false" ht="15" hidden="false" customHeight="false" outlineLevel="0" collapsed="false">
      <c r="A292" s="0" t="n">
        <v>291</v>
      </c>
      <c r="B292" s="0" t="n">
        <v>11753</v>
      </c>
      <c r="C292" s="2" t="s">
        <v>13693</v>
      </c>
    </row>
    <row r="293" customFormat="false" ht="15" hidden="false" customHeight="false" outlineLevel="0" collapsed="false">
      <c r="A293" s="0" t="n">
        <v>292</v>
      </c>
      <c r="B293" s="0" t="n">
        <v>243660</v>
      </c>
      <c r="C293" s="2" t="s">
        <v>13694</v>
      </c>
    </row>
    <row r="294" customFormat="false" ht="15" hidden="false" customHeight="false" outlineLevel="0" collapsed="false">
      <c r="A294" s="0" t="n">
        <v>293</v>
      </c>
      <c r="B294" s="0" t="n">
        <v>11765</v>
      </c>
      <c r="C294" s="2" t="s">
        <v>13695</v>
      </c>
    </row>
    <row r="295" customFormat="false" ht="15" hidden="false" customHeight="false" outlineLevel="0" collapsed="false">
      <c r="A295" s="0" t="n">
        <v>294</v>
      </c>
      <c r="B295" s="0" t="n">
        <v>81092</v>
      </c>
      <c r="C295" s="2" t="s">
        <v>13696</v>
      </c>
    </row>
    <row r="296" customFormat="false" ht="15" hidden="false" customHeight="false" outlineLevel="0" collapsed="false">
      <c r="A296" s="0" t="n">
        <v>295</v>
      </c>
      <c r="B296" s="0" t="n">
        <v>208804</v>
      </c>
      <c r="C296" s="2" t="s">
        <v>13697</v>
      </c>
    </row>
    <row r="297" customFormat="false" ht="15" hidden="false" customHeight="false" outlineLevel="0" collapsed="false">
      <c r="A297" s="0" t="n">
        <v>296</v>
      </c>
      <c r="B297" s="0" t="n">
        <v>14682</v>
      </c>
      <c r="C297" s="2" t="s">
        <v>13698</v>
      </c>
    </row>
    <row r="298" customFormat="false" ht="15" hidden="false" customHeight="false" outlineLevel="0" collapsed="false">
      <c r="A298" s="0" t="n">
        <v>297</v>
      </c>
      <c r="B298" s="0" t="n">
        <v>227604</v>
      </c>
      <c r="C298" s="2" t="s">
        <v>13699</v>
      </c>
    </row>
    <row r="299" customFormat="false" ht="15" hidden="false" customHeight="false" outlineLevel="0" collapsed="false">
      <c r="A299" s="0" t="n">
        <v>298</v>
      </c>
      <c r="B299" s="0" t="n">
        <v>11789</v>
      </c>
      <c r="C299" s="2" t="s">
        <v>13700</v>
      </c>
    </row>
    <row r="300" customFormat="false" ht="15" hidden="false" customHeight="false" outlineLevel="0" collapsed="false">
      <c r="A300" s="0" t="n">
        <v>299</v>
      </c>
      <c r="B300" s="0" t="n">
        <v>73014</v>
      </c>
      <c r="C300" s="2" t="s">
        <v>13701</v>
      </c>
    </row>
    <row r="301" customFormat="false" ht="15" hidden="false" customHeight="false" outlineLevel="0" collapsed="false">
      <c r="A301" s="0" t="n">
        <v>300</v>
      </c>
      <c r="B301" s="0" t="n">
        <v>211413</v>
      </c>
      <c r="C301" s="2" t="s">
        <v>13702</v>
      </c>
    </row>
    <row r="302" customFormat="false" ht="15" hidden="false" customHeight="false" outlineLevel="0" collapsed="false">
      <c r="A302" s="0" t="n">
        <v>301</v>
      </c>
      <c r="B302" s="0" t="n">
        <v>128941</v>
      </c>
      <c r="C302" s="2" t="s">
        <v>13703</v>
      </c>
    </row>
    <row r="303" customFormat="false" ht="15" hidden="false" customHeight="false" outlineLevel="0" collapsed="false">
      <c r="A303" s="0" t="n">
        <v>302</v>
      </c>
      <c r="B303" s="0" t="n">
        <v>103471</v>
      </c>
      <c r="C303" s="2" t="s">
        <v>13704</v>
      </c>
    </row>
    <row r="304" customFormat="false" ht="15" hidden="false" customHeight="false" outlineLevel="0" collapsed="false">
      <c r="A304" s="0" t="n">
        <v>303</v>
      </c>
      <c r="B304" s="0" t="n">
        <v>103601</v>
      </c>
      <c r="C304" s="2" t="s">
        <v>13705</v>
      </c>
    </row>
    <row r="305" customFormat="false" ht="15" hidden="false" customHeight="false" outlineLevel="0" collapsed="false">
      <c r="A305" s="0" t="n">
        <v>304</v>
      </c>
      <c r="B305" s="0" t="n">
        <v>103728</v>
      </c>
      <c r="C305" s="2" t="s">
        <v>13706</v>
      </c>
    </row>
    <row r="306" customFormat="false" ht="15" hidden="false" customHeight="false" outlineLevel="0" collapsed="false">
      <c r="A306" s="0" t="n">
        <v>305</v>
      </c>
      <c r="B306" s="0" t="n">
        <v>103978</v>
      </c>
      <c r="C306" s="2" t="s">
        <v>13707</v>
      </c>
    </row>
    <row r="307" customFormat="false" ht="15" hidden="false" customHeight="false" outlineLevel="0" collapsed="false">
      <c r="A307" s="0" t="n">
        <v>306</v>
      </c>
      <c r="B307" s="0" t="n">
        <v>105062</v>
      </c>
      <c r="C307" s="2" t="s">
        <v>13708</v>
      </c>
    </row>
    <row r="308" customFormat="false" ht="15" hidden="false" customHeight="false" outlineLevel="0" collapsed="false">
      <c r="A308" s="0" t="n">
        <v>307</v>
      </c>
      <c r="B308" s="0" t="n">
        <v>128572</v>
      </c>
      <c r="C308" s="2" t="s">
        <v>13709</v>
      </c>
    </row>
    <row r="309" customFormat="false" ht="15" hidden="false" customHeight="false" outlineLevel="0" collapsed="false">
      <c r="A309" s="0" t="n">
        <v>308</v>
      </c>
      <c r="B309" s="0" t="n">
        <v>128651</v>
      </c>
      <c r="C309" s="2" t="s">
        <v>13710</v>
      </c>
    </row>
    <row r="310" customFormat="false" ht="15" hidden="false" customHeight="false" outlineLevel="0" collapsed="false">
      <c r="A310" s="0" t="n">
        <v>309</v>
      </c>
      <c r="B310" s="0" t="n">
        <v>128760</v>
      </c>
      <c r="C310" s="2" t="s">
        <v>13711</v>
      </c>
    </row>
    <row r="311" customFormat="false" ht="15" hidden="false" customHeight="false" outlineLevel="0" collapsed="false">
      <c r="A311" s="0" t="n">
        <v>310</v>
      </c>
      <c r="B311" s="0" t="n">
        <v>104228</v>
      </c>
      <c r="C311" s="2" t="s">
        <v>13712</v>
      </c>
    </row>
    <row r="312" customFormat="false" ht="15" hidden="false" customHeight="false" outlineLevel="0" collapsed="false">
      <c r="A312" s="0" t="n">
        <v>311</v>
      </c>
      <c r="B312" s="0" t="n">
        <v>129072</v>
      </c>
      <c r="C312" s="2" t="s">
        <v>13713</v>
      </c>
    </row>
    <row r="313" customFormat="false" ht="15" hidden="false" customHeight="false" outlineLevel="0" collapsed="false">
      <c r="A313" s="0" t="n">
        <v>312</v>
      </c>
      <c r="B313" s="0" t="n">
        <v>103851</v>
      </c>
      <c r="C313" s="2" t="s">
        <v>13714</v>
      </c>
    </row>
    <row r="314" customFormat="false" ht="15" hidden="false" customHeight="false" outlineLevel="0" collapsed="false">
      <c r="A314" s="0" t="n">
        <v>313</v>
      </c>
      <c r="B314" s="0" t="n">
        <v>104446</v>
      </c>
      <c r="C314" s="2" t="s">
        <v>13715</v>
      </c>
    </row>
    <row r="315" customFormat="false" ht="15" hidden="false" customHeight="false" outlineLevel="0" collapsed="false">
      <c r="A315" s="0" t="n">
        <v>314</v>
      </c>
      <c r="B315" s="0" t="n">
        <v>104351</v>
      </c>
      <c r="C315" s="2" t="s">
        <v>13714</v>
      </c>
    </row>
    <row r="316" customFormat="false" ht="15" hidden="false" customHeight="false" outlineLevel="0" collapsed="false">
      <c r="A316" s="0" t="n">
        <v>315</v>
      </c>
      <c r="B316" s="0" t="n">
        <v>104597</v>
      </c>
      <c r="C316" s="2" t="s">
        <v>13716</v>
      </c>
    </row>
    <row r="317" customFormat="false" ht="15" hidden="false" customHeight="false" outlineLevel="0" collapsed="false">
      <c r="A317" s="0" t="n">
        <v>316</v>
      </c>
      <c r="B317" s="0" t="n">
        <v>104720</v>
      </c>
      <c r="C317" s="2" t="s">
        <v>13717</v>
      </c>
    </row>
    <row r="318" customFormat="false" ht="15" hidden="false" customHeight="false" outlineLevel="0" collapsed="false">
      <c r="A318" s="0" t="n">
        <v>317</v>
      </c>
      <c r="B318" s="0" t="n">
        <v>83836</v>
      </c>
      <c r="C318" s="2" t="s">
        <v>13718</v>
      </c>
    </row>
    <row r="319" customFormat="false" ht="15" hidden="false" customHeight="false" outlineLevel="0" collapsed="false">
      <c r="A319" s="0" t="n">
        <v>318</v>
      </c>
      <c r="B319" s="0" t="n">
        <v>83836</v>
      </c>
      <c r="C319" s="2" t="s">
        <v>13719</v>
      </c>
    </row>
    <row r="320" customFormat="false" ht="15" hidden="false" customHeight="false" outlineLevel="0" collapsed="false">
      <c r="A320" s="0" t="n">
        <v>319</v>
      </c>
      <c r="B320" s="0" t="n">
        <v>11801</v>
      </c>
      <c r="C320" s="2" t="s">
        <v>13720</v>
      </c>
    </row>
    <row r="321" customFormat="false" ht="15" hidden="false" customHeight="false" outlineLevel="0" collapsed="false">
      <c r="A321" s="0" t="n">
        <v>320</v>
      </c>
      <c r="B321" s="0" t="n">
        <v>206839</v>
      </c>
      <c r="C321" s="2" t="s">
        <v>13721</v>
      </c>
    </row>
    <row r="322" customFormat="false" ht="15" hidden="false" customHeight="false" outlineLevel="0" collapsed="false">
      <c r="A322" s="0" t="n">
        <v>321</v>
      </c>
      <c r="B322" s="0" t="n">
        <v>192718</v>
      </c>
      <c r="C322" s="2" t="s">
        <v>13722</v>
      </c>
    </row>
    <row r="323" customFormat="false" ht="15" hidden="false" customHeight="false" outlineLevel="0" collapsed="false">
      <c r="A323" s="0" t="n">
        <v>322</v>
      </c>
      <c r="B323" s="0" t="n">
        <v>178115</v>
      </c>
      <c r="C323" s="2" t="s">
        <v>13722</v>
      </c>
    </row>
    <row r="324" customFormat="false" ht="15" hidden="false" customHeight="false" outlineLevel="0" collapsed="false">
      <c r="A324" s="0" t="n">
        <v>323</v>
      </c>
      <c r="B324" s="0" t="n">
        <v>11349</v>
      </c>
      <c r="C324" s="2" t="s">
        <v>13723</v>
      </c>
    </row>
    <row r="325" customFormat="false" ht="15" hidden="false" customHeight="false" outlineLevel="0" collapsed="false">
      <c r="A325" s="0" t="n">
        <v>324</v>
      </c>
      <c r="B325" s="0" t="n">
        <v>167250</v>
      </c>
      <c r="C325" s="2" t="s">
        <v>13724</v>
      </c>
    </row>
    <row r="326" customFormat="false" ht="15" hidden="false" customHeight="false" outlineLevel="0" collapsed="false">
      <c r="A326" s="0" t="n">
        <v>325</v>
      </c>
      <c r="B326" s="0" t="n">
        <v>222053</v>
      </c>
      <c r="C326" s="2" t="s">
        <v>13725</v>
      </c>
    </row>
    <row r="327" customFormat="false" ht="15" hidden="false" customHeight="false" outlineLevel="0" collapsed="false">
      <c r="A327" s="0" t="n">
        <v>326</v>
      </c>
      <c r="B327" s="0" t="n">
        <v>11837</v>
      </c>
      <c r="C327" s="2" t="s">
        <v>13726</v>
      </c>
    </row>
    <row r="328" customFormat="false" ht="15" hidden="false" customHeight="false" outlineLevel="0" collapsed="false">
      <c r="A328" s="0" t="n">
        <v>327</v>
      </c>
      <c r="B328" s="0" t="n">
        <v>193731</v>
      </c>
      <c r="C328" s="2" t="s">
        <v>13727</v>
      </c>
    </row>
    <row r="329" customFormat="false" ht="15" hidden="false" customHeight="false" outlineLevel="0" collapsed="false">
      <c r="A329" s="0" t="n">
        <v>328</v>
      </c>
      <c r="B329" s="0" t="n">
        <v>74839</v>
      </c>
      <c r="C329" s="2" t="s">
        <v>13728</v>
      </c>
    </row>
    <row r="330" customFormat="false" ht="15" hidden="false" customHeight="false" outlineLevel="0" collapsed="false">
      <c r="A330" s="0" t="n">
        <v>329</v>
      </c>
      <c r="B330" s="0" t="n">
        <v>130321</v>
      </c>
      <c r="C330" s="2" t="s">
        <v>13729</v>
      </c>
    </row>
    <row r="331" customFormat="false" ht="15" hidden="false" customHeight="false" outlineLevel="0" collapsed="false">
      <c r="A331" s="0" t="n">
        <v>330</v>
      </c>
      <c r="B331" s="0" t="n">
        <v>90027</v>
      </c>
      <c r="C331" s="2" t="s">
        <v>13730</v>
      </c>
    </row>
    <row r="332" customFormat="false" ht="15" hidden="false" customHeight="false" outlineLevel="0" collapsed="false">
      <c r="A332" s="0" t="n">
        <v>331</v>
      </c>
      <c r="B332" s="0" t="n">
        <v>249098</v>
      </c>
      <c r="C332" s="2" t="s">
        <v>13731</v>
      </c>
    </row>
    <row r="333" customFormat="false" ht="15" hidden="false" customHeight="false" outlineLevel="0" collapsed="false">
      <c r="A333" s="0" t="n">
        <v>332</v>
      </c>
      <c r="B333" s="0" t="n">
        <v>65074</v>
      </c>
      <c r="C333" s="2" t="s">
        <v>13732</v>
      </c>
    </row>
    <row r="334" customFormat="false" ht="15" hidden="false" customHeight="false" outlineLevel="0" collapsed="false">
      <c r="A334" s="0" t="n">
        <v>333</v>
      </c>
      <c r="B334" s="0" t="n">
        <v>73889</v>
      </c>
      <c r="C334" s="2" t="s">
        <v>13733</v>
      </c>
    </row>
    <row r="335" customFormat="false" ht="15" hidden="false" customHeight="false" outlineLevel="0" collapsed="false">
      <c r="A335" s="0" t="n">
        <v>334</v>
      </c>
      <c r="B335" s="0" t="n">
        <v>73889</v>
      </c>
      <c r="C335" s="2" t="s">
        <v>13734</v>
      </c>
    </row>
    <row r="336" customFormat="false" ht="15" hidden="false" customHeight="false" outlineLevel="0" collapsed="false">
      <c r="A336" s="0" t="n">
        <v>335</v>
      </c>
      <c r="B336" s="0" t="n">
        <v>72618</v>
      </c>
      <c r="C336" s="2" t="s">
        <v>13735</v>
      </c>
    </row>
    <row r="337" customFormat="false" ht="15" hidden="false" customHeight="false" outlineLevel="0" collapsed="false">
      <c r="A337" s="0" t="n">
        <v>336</v>
      </c>
      <c r="B337" s="0" t="n">
        <v>11373</v>
      </c>
      <c r="C337" s="2" t="s">
        <v>13736</v>
      </c>
    </row>
    <row r="338" customFormat="false" ht="15" hidden="false" customHeight="false" outlineLevel="0" collapsed="false">
      <c r="A338" s="0" t="n">
        <v>337</v>
      </c>
      <c r="B338" s="0" t="n">
        <v>72496</v>
      </c>
      <c r="C338" s="2" t="s">
        <v>13735</v>
      </c>
    </row>
    <row r="339" customFormat="false" ht="15" hidden="false" customHeight="false" outlineLevel="0" collapsed="false">
      <c r="A339" s="0" t="n">
        <v>338</v>
      </c>
      <c r="B339" s="0" t="n">
        <v>212160</v>
      </c>
      <c r="C339" s="2" t="s">
        <v>13737</v>
      </c>
    </row>
    <row r="340" customFormat="false" ht="15" hidden="false" customHeight="false" outlineLevel="0" collapsed="false">
      <c r="A340" s="0" t="n">
        <v>339</v>
      </c>
      <c r="B340" s="0" t="n">
        <v>72365</v>
      </c>
      <c r="C340" s="2" t="s">
        <v>13735</v>
      </c>
    </row>
    <row r="341" customFormat="false" ht="15" hidden="false" customHeight="false" outlineLevel="0" collapsed="false">
      <c r="A341" s="0" t="n">
        <v>340</v>
      </c>
      <c r="B341" s="0" t="n">
        <v>11337</v>
      </c>
      <c r="C341" s="2" t="s">
        <v>13738</v>
      </c>
    </row>
    <row r="342" customFormat="false" ht="15" hidden="false" customHeight="false" outlineLevel="0" collapsed="false">
      <c r="A342" s="0" t="n">
        <v>341</v>
      </c>
      <c r="B342" s="0" t="n">
        <v>11849</v>
      </c>
      <c r="C342" s="2" t="s">
        <v>13739</v>
      </c>
    </row>
    <row r="343" customFormat="false" ht="15" hidden="false" customHeight="false" outlineLevel="0" collapsed="false">
      <c r="A343" s="0" t="n">
        <v>342</v>
      </c>
      <c r="B343" s="0" t="n">
        <v>191161</v>
      </c>
      <c r="C343" s="2" t="s">
        <v>13740</v>
      </c>
    </row>
    <row r="344" customFormat="false" ht="15" hidden="false" customHeight="false" outlineLevel="0" collapsed="false">
      <c r="A344" s="0" t="n">
        <v>343</v>
      </c>
      <c r="B344" s="0" t="n">
        <v>71542</v>
      </c>
      <c r="C344" s="2" t="s">
        <v>13741</v>
      </c>
    </row>
    <row r="345" customFormat="false" ht="15" hidden="false" customHeight="false" outlineLevel="0" collapsed="false">
      <c r="A345" s="0" t="n">
        <v>344</v>
      </c>
      <c r="B345" s="0" t="n">
        <v>190557</v>
      </c>
      <c r="C345" s="2" t="s">
        <v>13742</v>
      </c>
    </row>
    <row r="346" customFormat="false" ht="15" hidden="false" customHeight="false" outlineLevel="0" collapsed="false">
      <c r="A346" s="0" t="n">
        <v>345</v>
      </c>
      <c r="B346" s="0" t="n">
        <v>11861</v>
      </c>
      <c r="C346" s="2" t="s">
        <v>13743</v>
      </c>
    </row>
    <row r="347" customFormat="false" ht="15" hidden="false" customHeight="false" outlineLevel="0" collapsed="false">
      <c r="A347" s="0" t="n">
        <v>346</v>
      </c>
      <c r="B347" s="0" t="n">
        <v>11861</v>
      </c>
      <c r="C347" s="2" t="s">
        <v>13744</v>
      </c>
    </row>
    <row r="348" customFormat="false" ht="15" hidden="false" customHeight="false" outlineLevel="0" collapsed="false">
      <c r="A348" s="0" t="n">
        <v>347</v>
      </c>
      <c r="B348" s="0" t="n">
        <v>115612</v>
      </c>
      <c r="C348" s="2" t="s">
        <v>13745</v>
      </c>
    </row>
    <row r="349" customFormat="false" ht="15" hidden="false" customHeight="false" outlineLevel="0" collapsed="false">
      <c r="A349" s="0" t="n">
        <v>348</v>
      </c>
      <c r="B349" s="0" t="n">
        <v>114413</v>
      </c>
      <c r="C349" s="2" t="s">
        <v>13746</v>
      </c>
    </row>
    <row r="350" customFormat="false" ht="15" hidden="false" customHeight="false" outlineLevel="0" collapsed="false">
      <c r="A350" s="0" t="n">
        <v>349</v>
      </c>
      <c r="B350" s="0" t="n">
        <v>159885</v>
      </c>
      <c r="C350" s="2" t="s">
        <v>13747</v>
      </c>
    </row>
    <row r="351" customFormat="false" ht="15" hidden="false" customHeight="false" outlineLevel="0" collapsed="false">
      <c r="A351" s="0" t="n">
        <v>350</v>
      </c>
      <c r="B351" s="0" t="n">
        <v>11873</v>
      </c>
      <c r="C351" s="2" t="s">
        <v>13748</v>
      </c>
    </row>
    <row r="352" customFormat="false" ht="15" hidden="false" customHeight="false" outlineLevel="0" collapsed="false">
      <c r="A352" s="0" t="n">
        <v>351</v>
      </c>
      <c r="B352" s="0" t="n">
        <v>226584</v>
      </c>
      <c r="C352" s="2" t="s">
        <v>13749</v>
      </c>
    </row>
    <row r="353" customFormat="false" ht="15" hidden="false" customHeight="false" outlineLevel="0" collapsed="false">
      <c r="A353" s="0" t="n">
        <v>352</v>
      </c>
      <c r="B353" s="0" t="n">
        <v>253948</v>
      </c>
      <c r="C353" s="2" t="s">
        <v>13750</v>
      </c>
    </row>
    <row r="354" customFormat="false" ht="15" hidden="false" customHeight="false" outlineLevel="0" collapsed="false">
      <c r="A354" s="0" t="n">
        <v>353</v>
      </c>
      <c r="B354" s="0" t="n">
        <v>81424</v>
      </c>
      <c r="C354" s="2" t="s">
        <v>13751</v>
      </c>
    </row>
    <row r="355" customFormat="false" ht="15" hidden="false" customHeight="false" outlineLevel="0" collapsed="false">
      <c r="A355" s="0" t="n">
        <v>354</v>
      </c>
      <c r="B355" s="0" t="n">
        <v>86406</v>
      </c>
      <c r="C355" s="2" t="s">
        <v>13752</v>
      </c>
    </row>
    <row r="356" customFormat="false" ht="15" hidden="false" customHeight="false" outlineLevel="0" collapsed="false">
      <c r="A356" s="0" t="n">
        <v>355</v>
      </c>
      <c r="B356" s="0" t="n">
        <v>82402</v>
      </c>
      <c r="C356" s="2" t="s">
        <v>13753</v>
      </c>
    </row>
    <row r="357" customFormat="false" ht="15" hidden="false" customHeight="false" outlineLevel="0" collapsed="false">
      <c r="A357" s="0" t="n">
        <v>356</v>
      </c>
      <c r="B357" s="0" t="n">
        <v>80961</v>
      </c>
      <c r="C357" s="2" t="s">
        <v>13754</v>
      </c>
    </row>
    <row r="358" customFormat="false" ht="15" hidden="false" customHeight="false" outlineLevel="0" collapsed="false">
      <c r="A358" s="0" t="n">
        <v>357</v>
      </c>
      <c r="B358" s="0" t="n">
        <v>80677</v>
      </c>
      <c r="C358" s="2" t="s">
        <v>13755</v>
      </c>
    </row>
    <row r="359" customFormat="false" ht="15" hidden="false" customHeight="false" outlineLevel="0" collapsed="false">
      <c r="A359" s="0" t="n">
        <v>358</v>
      </c>
      <c r="B359" s="0" t="n">
        <v>80677</v>
      </c>
      <c r="C359" s="2" t="s">
        <v>13756</v>
      </c>
    </row>
    <row r="360" customFormat="false" ht="15" hidden="false" customHeight="false" outlineLevel="0" collapsed="false">
      <c r="A360" s="0" t="n">
        <v>359</v>
      </c>
      <c r="B360" s="0" t="n">
        <v>86597</v>
      </c>
      <c r="C360" s="2" t="s">
        <v>13757</v>
      </c>
    </row>
    <row r="361" customFormat="false" ht="15" hidden="false" customHeight="false" outlineLevel="0" collapsed="false">
      <c r="A361" s="0" t="n">
        <v>360</v>
      </c>
      <c r="B361" s="0" t="n">
        <v>216578</v>
      </c>
      <c r="C361" s="2" t="s">
        <v>13758</v>
      </c>
    </row>
    <row r="362" customFormat="false" ht="15" hidden="false" customHeight="false" outlineLevel="0" collapsed="false">
      <c r="A362" s="0" t="n">
        <v>361</v>
      </c>
      <c r="B362" s="0" t="n">
        <v>80830</v>
      </c>
      <c r="C362" s="2" t="s">
        <v>13759</v>
      </c>
    </row>
    <row r="363" customFormat="false" ht="15" hidden="false" customHeight="false" outlineLevel="0" collapsed="false">
      <c r="A363" s="0" t="n">
        <v>362</v>
      </c>
      <c r="B363" s="0" t="n">
        <v>62647</v>
      </c>
      <c r="C363" s="2" t="s">
        <v>13760</v>
      </c>
    </row>
    <row r="364" customFormat="false" ht="15" hidden="false" customHeight="false" outlineLevel="0" collapsed="false">
      <c r="A364" s="0" t="n">
        <v>363</v>
      </c>
      <c r="B364" s="0" t="n">
        <v>82717</v>
      </c>
      <c r="C364" s="2" t="s">
        <v>13752</v>
      </c>
    </row>
    <row r="365" customFormat="false" ht="15" hidden="false" customHeight="false" outlineLevel="0" collapsed="false">
      <c r="A365" s="0" t="n">
        <v>364</v>
      </c>
      <c r="B365" s="0" t="n">
        <v>81759</v>
      </c>
      <c r="C365" s="2" t="s">
        <v>13761</v>
      </c>
    </row>
    <row r="366" customFormat="false" ht="15" hidden="false" customHeight="false" outlineLevel="0" collapsed="false">
      <c r="A366" s="0" t="n">
        <v>365</v>
      </c>
      <c r="B366" s="0" t="n">
        <v>82113</v>
      </c>
      <c r="C366" s="2" t="s">
        <v>13762</v>
      </c>
    </row>
    <row r="367" customFormat="false" ht="15" hidden="false" customHeight="false" outlineLevel="0" collapsed="false">
      <c r="A367" s="0" t="n">
        <v>366</v>
      </c>
      <c r="B367" s="0" t="n">
        <v>83045</v>
      </c>
      <c r="C367" s="2" t="s">
        <v>13763</v>
      </c>
    </row>
    <row r="368" customFormat="false" ht="15" hidden="false" customHeight="false" outlineLevel="0" collapsed="false">
      <c r="A368" s="0" t="n">
        <v>367</v>
      </c>
      <c r="B368" s="0" t="n">
        <v>11885</v>
      </c>
      <c r="C368" s="2" t="s">
        <v>13764</v>
      </c>
    </row>
    <row r="369" customFormat="false" ht="15" hidden="false" customHeight="false" outlineLevel="0" collapsed="false">
      <c r="A369" s="0" t="n">
        <v>368</v>
      </c>
      <c r="B369" s="0" t="n">
        <v>248334</v>
      </c>
      <c r="C369" s="2" t="s">
        <v>13765</v>
      </c>
    </row>
    <row r="370" customFormat="false" ht="15" hidden="false" customHeight="false" outlineLevel="0" collapsed="false">
      <c r="A370" s="0" t="n">
        <v>369</v>
      </c>
      <c r="B370" s="0" t="n">
        <v>11897</v>
      </c>
      <c r="C370" s="2" t="s">
        <v>13766</v>
      </c>
    </row>
    <row r="371" customFormat="false" ht="15" hidden="false" customHeight="false" outlineLevel="0" collapsed="false">
      <c r="A371" s="0" t="n">
        <v>370</v>
      </c>
      <c r="B371" s="0" t="n">
        <v>206417</v>
      </c>
      <c r="C371" s="2" t="s">
        <v>13767</v>
      </c>
    </row>
    <row r="372" customFormat="false" ht="15" hidden="false" customHeight="false" outlineLevel="0" collapsed="false">
      <c r="A372" s="0" t="n">
        <v>371</v>
      </c>
      <c r="B372" s="0" t="n">
        <v>11909</v>
      </c>
      <c r="C372" s="2" t="s">
        <v>13768</v>
      </c>
    </row>
    <row r="373" customFormat="false" ht="15" hidden="false" customHeight="false" outlineLevel="0" collapsed="false">
      <c r="A373" s="0" t="n">
        <v>372</v>
      </c>
      <c r="B373" s="0" t="n">
        <v>63562</v>
      </c>
      <c r="C373" s="2" t="s">
        <v>13769</v>
      </c>
    </row>
    <row r="374" customFormat="false" ht="15" hidden="false" customHeight="false" outlineLevel="0" collapsed="false">
      <c r="A374" s="0" t="n">
        <v>373</v>
      </c>
      <c r="B374" s="0" t="n">
        <v>11921</v>
      </c>
      <c r="C374" s="2" t="s">
        <v>13770</v>
      </c>
    </row>
    <row r="375" customFormat="false" ht="15" hidden="false" customHeight="false" outlineLevel="0" collapsed="false">
      <c r="A375" s="0" t="n">
        <v>374</v>
      </c>
      <c r="B375" s="0" t="n">
        <v>11933</v>
      </c>
      <c r="C375" s="2" t="s">
        <v>13771</v>
      </c>
    </row>
    <row r="376" customFormat="false" ht="15" hidden="false" customHeight="false" outlineLevel="0" collapsed="false">
      <c r="A376" s="0" t="n">
        <v>375</v>
      </c>
      <c r="B376" s="0" t="n">
        <v>11945</v>
      </c>
      <c r="C376" s="2" t="s">
        <v>13772</v>
      </c>
    </row>
    <row r="377" customFormat="false" ht="15" hidden="false" customHeight="false" outlineLevel="0" collapsed="false">
      <c r="A377" s="0" t="n">
        <v>376</v>
      </c>
      <c r="B377" s="0" t="n">
        <v>207225</v>
      </c>
      <c r="C377" s="2" t="s">
        <v>13773</v>
      </c>
    </row>
    <row r="378" customFormat="false" ht="15" hidden="false" customHeight="false" outlineLevel="0" collapsed="false">
      <c r="A378" s="0" t="n">
        <v>377</v>
      </c>
      <c r="B378" s="0" t="n">
        <v>11957</v>
      </c>
      <c r="C378" s="2" t="s">
        <v>13774</v>
      </c>
    </row>
    <row r="379" customFormat="false" ht="15" hidden="false" customHeight="false" outlineLevel="0" collapsed="false">
      <c r="A379" s="0" t="n">
        <v>378</v>
      </c>
      <c r="B379" s="0" t="n">
        <v>11957</v>
      </c>
      <c r="C379" s="2" t="s">
        <v>13769</v>
      </c>
    </row>
    <row r="380" customFormat="false" ht="15" hidden="false" customHeight="false" outlineLevel="0" collapsed="false">
      <c r="A380" s="0" t="n">
        <v>379</v>
      </c>
      <c r="B380" s="0" t="n">
        <v>130824</v>
      </c>
      <c r="C380" s="2" t="s">
        <v>13775</v>
      </c>
    </row>
    <row r="381" customFormat="false" ht="15" hidden="false" customHeight="false" outlineLevel="0" collapsed="false">
      <c r="A381" s="0" t="n">
        <v>380</v>
      </c>
      <c r="B381" s="0" t="n">
        <v>194706</v>
      </c>
      <c r="C381" s="2" t="s">
        <v>13776</v>
      </c>
    </row>
    <row r="382" customFormat="false" ht="15" hidden="false" customHeight="false" outlineLevel="0" collapsed="false">
      <c r="A382" s="0" t="n">
        <v>381</v>
      </c>
      <c r="B382" s="0" t="n">
        <v>67264</v>
      </c>
      <c r="C382" s="2" t="s">
        <v>13777</v>
      </c>
    </row>
    <row r="383" customFormat="false" ht="15" hidden="false" customHeight="false" outlineLevel="0" collapsed="false">
      <c r="A383" s="0" t="n">
        <v>382</v>
      </c>
      <c r="B383" s="0" t="n">
        <v>207700</v>
      </c>
      <c r="C383" s="2" t="s">
        <v>13778</v>
      </c>
    </row>
    <row r="384" customFormat="false" ht="15" hidden="false" customHeight="false" outlineLevel="0" collapsed="false">
      <c r="A384" s="0" t="n">
        <v>383</v>
      </c>
      <c r="B384" s="0" t="n">
        <v>11229</v>
      </c>
      <c r="C384" s="2" t="s">
        <v>13779</v>
      </c>
    </row>
    <row r="385" customFormat="false" ht="15" hidden="false" customHeight="false" outlineLevel="0" collapsed="false">
      <c r="A385" s="0" t="n">
        <v>384</v>
      </c>
      <c r="B385" s="0" t="n">
        <v>11969</v>
      </c>
      <c r="C385" s="2" t="s">
        <v>13780</v>
      </c>
    </row>
    <row r="386" customFormat="false" ht="15" hidden="false" customHeight="false" outlineLevel="0" collapsed="false">
      <c r="A386" s="0" t="n">
        <v>385</v>
      </c>
      <c r="B386" s="0" t="n">
        <v>11981</v>
      </c>
      <c r="C386" s="2" t="s">
        <v>13781</v>
      </c>
    </row>
    <row r="387" customFormat="false" ht="15" hidden="false" customHeight="false" outlineLevel="0" collapsed="false">
      <c r="A387" s="0" t="n">
        <v>386</v>
      </c>
      <c r="B387" s="0" t="n">
        <v>11993</v>
      </c>
      <c r="C387" s="2" t="s">
        <v>13782</v>
      </c>
    </row>
    <row r="388" customFormat="false" ht="15" hidden="false" customHeight="false" outlineLevel="0" collapsed="false">
      <c r="A388" s="0" t="n">
        <v>387</v>
      </c>
      <c r="B388" s="0" t="n">
        <v>12005</v>
      </c>
      <c r="C388" s="2" t="s">
        <v>13783</v>
      </c>
    </row>
    <row r="389" customFormat="false" ht="15" hidden="false" customHeight="false" outlineLevel="0" collapsed="false">
      <c r="A389" s="0" t="n">
        <v>388</v>
      </c>
      <c r="B389" s="0" t="n">
        <v>35811</v>
      </c>
      <c r="C389" s="2" t="s">
        <v>13784</v>
      </c>
    </row>
    <row r="390" customFormat="false" ht="15" hidden="false" customHeight="false" outlineLevel="0" collapsed="false">
      <c r="A390" s="0" t="n">
        <v>389</v>
      </c>
      <c r="B390" s="0" t="n">
        <v>12017</v>
      </c>
      <c r="C390" s="2" t="s">
        <v>13785</v>
      </c>
    </row>
    <row r="391" customFormat="false" ht="15" hidden="false" customHeight="false" outlineLevel="0" collapsed="false">
      <c r="A391" s="0" t="n">
        <v>390</v>
      </c>
      <c r="B391" s="0" t="n">
        <v>177188</v>
      </c>
      <c r="C391" s="2" t="s">
        <v>13786</v>
      </c>
    </row>
    <row r="392" customFormat="false" ht="15" hidden="false" customHeight="false" outlineLevel="0" collapsed="false">
      <c r="A392" s="0" t="n">
        <v>391</v>
      </c>
      <c r="B392" s="0" t="n">
        <v>207510</v>
      </c>
      <c r="C392" s="2" t="s">
        <v>13787</v>
      </c>
    </row>
    <row r="393" customFormat="false" ht="15" hidden="false" customHeight="false" outlineLevel="0" collapsed="false">
      <c r="A393" s="0" t="n">
        <v>392</v>
      </c>
      <c r="B393" s="0" t="n">
        <v>208476</v>
      </c>
      <c r="C393" s="2" t="s">
        <v>13788</v>
      </c>
    </row>
    <row r="394" customFormat="false" ht="15" hidden="false" customHeight="false" outlineLevel="0" collapsed="false">
      <c r="A394" s="0" t="n">
        <v>393</v>
      </c>
      <c r="B394" s="0" t="n">
        <v>207892</v>
      </c>
      <c r="C394" s="2" t="s">
        <v>13789</v>
      </c>
    </row>
    <row r="395" customFormat="false" ht="15" hidden="false" customHeight="false" outlineLevel="0" collapsed="false">
      <c r="A395" s="0" t="n">
        <v>394</v>
      </c>
      <c r="B395" s="0" t="n">
        <v>12029</v>
      </c>
      <c r="C395" s="2" t="s">
        <v>13790</v>
      </c>
    </row>
    <row r="396" customFormat="false" ht="15" hidden="false" customHeight="false" outlineLevel="0" collapsed="false">
      <c r="A396" s="0" t="n">
        <v>395</v>
      </c>
      <c r="B396" s="0" t="n">
        <v>80509</v>
      </c>
      <c r="C396" s="2" t="s">
        <v>13791</v>
      </c>
    </row>
    <row r="397" customFormat="false" ht="15" hidden="false" customHeight="false" outlineLevel="0" collapsed="false">
      <c r="A397" s="0" t="n">
        <v>396</v>
      </c>
      <c r="B397" s="0" t="n">
        <v>243149</v>
      </c>
      <c r="C397" s="2" t="s">
        <v>13792</v>
      </c>
    </row>
    <row r="398" customFormat="false" ht="15" hidden="false" customHeight="false" outlineLevel="0" collapsed="false">
      <c r="A398" s="0" t="n">
        <v>397</v>
      </c>
      <c r="B398" s="0" t="n">
        <v>63836</v>
      </c>
      <c r="C398" s="2" t="s">
        <v>13793</v>
      </c>
    </row>
    <row r="399" customFormat="false" ht="15" hidden="false" customHeight="false" outlineLevel="0" collapsed="false">
      <c r="A399" s="0" t="n">
        <v>398</v>
      </c>
      <c r="B399" s="0" t="n">
        <v>250030</v>
      </c>
      <c r="C399" s="2" t="s">
        <v>13794</v>
      </c>
    </row>
    <row r="400" customFormat="false" ht="15" hidden="false" customHeight="false" outlineLevel="0" collapsed="false">
      <c r="A400" s="0" t="n">
        <v>399</v>
      </c>
      <c r="B400" s="0" t="n">
        <v>215902</v>
      </c>
      <c r="C400" s="2" t="s">
        <v>13795</v>
      </c>
    </row>
    <row r="401" customFormat="false" ht="15" hidden="false" customHeight="false" outlineLevel="0" collapsed="false">
      <c r="A401" s="0" t="n">
        <v>400</v>
      </c>
      <c r="B401" s="0" t="n">
        <v>72744</v>
      </c>
      <c r="C401" s="2" t="s">
        <v>13796</v>
      </c>
    </row>
    <row r="402" customFormat="false" ht="15" hidden="false" customHeight="false" outlineLevel="0" collapsed="false">
      <c r="A402" s="0" t="n">
        <v>401</v>
      </c>
      <c r="B402" s="0" t="n">
        <v>91466</v>
      </c>
      <c r="C402" s="2" t="s">
        <v>13797</v>
      </c>
    </row>
    <row r="403" customFormat="false" ht="15" hidden="false" customHeight="false" outlineLevel="0" collapsed="false">
      <c r="A403" s="0" t="n">
        <v>402</v>
      </c>
      <c r="B403" s="0" t="n">
        <v>12041</v>
      </c>
      <c r="C403" s="2" t="s">
        <v>13798</v>
      </c>
    </row>
    <row r="404" customFormat="false" ht="15" hidden="false" customHeight="false" outlineLevel="0" collapsed="false">
      <c r="A404" s="0" t="n">
        <v>403</v>
      </c>
      <c r="B404" s="0" t="n">
        <v>253739</v>
      </c>
      <c r="C404" s="2" t="s">
        <v>13799</v>
      </c>
    </row>
    <row r="405" customFormat="false" ht="15" hidden="false" customHeight="false" outlineLevel="0" collapsed="false">
      <c r="A405" s="0" t="n">
        <v>404</v>
      </c>
      <c r="B405" s="0" t="n">
        <v>226267</v>
      </c>
      <c r="C405" s="2" t="s">
        <v>13800</v>
      </c>
    </row>
    <row r="406" customFormat="false" ht="15" hidden="false" customHeight="false" outlineLevel="0" collapsed="false">
      <c r="A406" s="0" t="n">
        <v>405</v>
      </c>
      <c r="B406" s="0" t="n">
        <v>50695</v>
      </c>
      <c r="C406" s="2" t="s">
        <v>13801</v>
      </c>
    </row>
    <row r="407" customFormat="false" ht="15" hidden="false" customHeight="false" outlineLevel="0" collapsed="false">
      <c r="A407" s="0" t="n">
        <v>406</v>
      </c>
      <c r="B407" s="0" t="n">
        <v>50490</v>
      </c>
      <c r="C407" s="2" t="s">
        <v>13802</v>
      </c>
    </row>
    <row r="408" customFormat="false" ht="15" hidden="false" customHeight="false" outlineLevel="0" collapsed="false">
      <c r="A408" s="0" t="n">
        <v>407</v>
      </c>
      <c r="B408" s="0" t="n">
        <v>190741</v>
      </c>
      <c r="C408" s="2" t="s">
        <v>13803</v>
      </c>
    </row>
    <row r="409" customFormat="false" ht="15" hidden="false" customHeight="false" outlineLevel="0" collapsed="false">
      <c r="A409" s="0" t="n">
        <v>408</v>
      </c>
      <c r="B409" s="0" t="n">
        <v>50316</v>
      </c>
      <c r="C409" s="2" t="s">
        <v>13804</v>
      </c>
    </row>
    <row r="410" customFormat="false" ht="15" hidden="false" customHeight="false" outlineLevel="0" collapsed="false">
      <c r="A410" s="0" t="n">
        <v>409</v>
      </c>
      <c r="B410" s="0" t="n">
        <v>12053</v>
      </c>
      <c r="C410" s="2" t="s">
        <v>13805</v>
      </c>
    </row>
    <row r="411" customFormat="false" ht="15" hidden="false" customHeight="false" outlineLevel="0" collapsed="false">
      <c r="A411" s="0" t="n">
        <v>410</v>
      </c>
      <c r="B411" s="0" t="n">
        <v>12053</v>
      </c>
      <c r="C411" s="2" t="s">
        <v>13806</v>
      </c>
    </row>
    <row r="412" customFormat="false" ht="15" hidden="false" customHeight="false" outlineLevel="0" collapsed="false">
      <c r="A412" s="0" t="n">
        <v>411</v>
      </c>
      <c r="B412" s="0" t="n">
        <v>54896</v>
      </c>
      <c r="C412" s="2" t="s">
        <v>13807</v>
      </c>
    </row>
    <row r="413" customFormat="false" ht="15" hidden="false" customHeight="false" outlineLevel="0" collapsed="false">
      <c r="A413" s="0" t="n">
        <v>412</v>
      </c>
      <c r="B413" s="0" t="n">
        <v>209177</v>
      </c>
      <c r="C413" s="2" t="s">
        <v>13808</v>
      </c>
    </row>
    <row r="414" customFormat="false" ht="15" hidden="false" customHeight="false" outlineLevel="0" collapsed="false">
      <c r="A414" s="0" t="n">
        <v>413</v>
      </c>
      <c r="B414" s="0" t="n">
        <v>93001</v>
      </c>
      <c r="C414" s="2" t="s">
        <v>13809</v>
      </c>
    </row>
    <row r="415" customFormat="false" ht="15" hidden="false" customHeight="false" outlineLevel="0" collapsed="false">
      <c r="A415" s="0" t="n">
        <v>414</v>
      </c>
      <c r="B415" s="0" t="n">
        <v>162547</v>
      </c>
      <c r="C415" s="2" t="s">
        <v>13810</v>
      </c>
    </row>
    <row r="416" customFormat="false" ht="15" hidden="false" customHeight="false" outlineLevel="0" collapsed="false">
      <c r="A416" s="0" t="n">
        <v>415</v>
      </c>
      <c r="B416" s="0" t="n">
        <v>226819</v>
      </c>
      <c r="C416" s="2" t="s">
        <v>13811</v>
      </c>
    </row>
    <row r="417" customFormat="false" ht="15" hidden="false" customHeight="false" outlineLevel="0" collapsed="false">
      <c r="A417" s="0" t="n">
        <v>416</v>
      </c>
      <c r="B417" s="0" t="n">
        <v>90353</v>
      </c>
      <c r="C417" s="2" t="s">
        <v>13812</v>
      </c>
    </row>
    <row r="418" customFormat="false" ht="15" hidden="false" customHeight="false" outlineLevel="0" collapsed="false">
      <c r="A418" s="0" t="n">
        <v>417</v>
      </c>
      <c r="B418" s="0" t="n">
        <v>12065</v>
      </c>
      <c r="C418" s="2" t="s">
        <v>13813</v>
      </c>
    </row>
    <row r="419" customFormat="false" ht="15" hidden="false" customHeight="false" outlineLevel="0" collapsed="false">
      <c r="A419" s="0" t="n">
        <v>418</v>
      </c>
      <c r="B419" s="0" t="n">
        <v>233824</v>
      </c>
      <c r="C419" s="2" t="s">
        <v>13814</v>
      </c>
    </row>
  </sheetData>
  <hyperlinks>
    <hyperlink ref="C2" r:id="rId1" display="https://connect.patientcrossroads.org/?org=17q12"/>
    <hyperlink ref="C3" r:id="rId2" display="http://www.geisingeradmi.org/care-innovation/studies/17q12/"/>
    <hyperlink ref="C4" r:id="rId3" display="https://3q29deletion.patientcrossroads.org/"/>
    <hyperlink ref="C5" r:id="rId4" display="https://connect.patientcrossroads.org/?org=algsa"/>
    <hyperlink ref="C6" r:id="rId5" display="https://www.alagille.org/index.php"/>
    <hyperlink ref="C7" r:id="rId6" display="http://antitrypsindeficiency.org/"/>
    <hyperlink ref="C8" r:id="rId7" display="http://www.alpha1.ie/about-us/national-alpha-1-registry"/>
    <hyperlink ref="C9" r:id="rId8" display="http://www.alpha1canadianregistry.com/about/"/>
    <hyperlink ref="C10" r:id="rId9" display="https://alphaoneregistry.org/research_registry"/>
    <hyperlink ref="C11" r:id="rId10" display="http://www.alportregistry.org/"/>
    <hyperlink ref="C12" r:id="rId11" display="https://connect.patientcrossroads.org/?org=apfed"/>
    <hyperlink ref="C13" r:id="rId12" display="http://etudes.isped.u-bordeaux2.fr/registres-cancers-aquitaine/Meso/M_Accueil.aspx"/>
    <hyperlink ref="C14" r:id="rId13" display="http://www.info-at.de/index.html"/>
    <hyperlink ref="C15" r:id="rId14" display="https://www.blood.gov.au/abdr"/>
    <hyperlink ref="C16" r:id="rId15" display="https://www.cysticfibrosis.org.au/dataregistry"/>
    <hyperlink ref="C17" r:id="rId16" display="https://www.monash.edu/medicine/sphpm/registries/acfdr"/>
    <hyperlink ref="C18" r:id="rId17" display="https://www.monash.edu/medicine/sphpm/registries/hbr"/>
    <hyperlink ref="C19" r:id="rId18" display="http://www.mndregistry.org.au/"/>
    <hyperlink ref="C20" r:id="rId19" display="https://nmdregistry.com.au/index.html"/>
    <hyperlink ref="C21" r:id="rId20" display="https://nmdregistry.com.au/dmdau/DMD"/>
    <hyperlink ref="C22" r:id="rId21" display="https://nmdregistry.com.au/sma/"/>
    <hyperlink ref="C23" r:id="rId22" display="http://www.gist-register.at/index.htmlhttp://www.pfizer.co.uk"/>
    <hyperlink ref="C24" r:id="rId23" display="https://www.studienregister.at/home"/>
    <hyperlink ref="C25" r:id="rId24" display="http://www.myeloma.at/"/>
    <hyperlink ref="C26" r:id="rId25" display="http://www.akromegalie-register.at/"/>
    <hyperlink ref="C27" r:id="rId26" display="http://www.ainso.cz/"/>
    <hyperlink ref="C28" r:id="rId27" display="http://www.medgen.mcgill.ca/SACSIN/Submit.php"/>
    <hyperlink ref="C29" r:id="rId28" display="http://www.genetica.ior.it"/>
    <hyperlink ref="C30" r:id="rId29" display="http://www.istituto-besta.it/"/>
    <hyperlink ref="C31" r:id="rId30" display="http://www.unina2.it/"/>
    <hyperlink ref="C32" r:id="rId31" display="https://barthsyndromeregistry.patientcrossroads.org"/>
    <hyperlink ref="C33" r:id="rId32" display="http://www.euskadi.eus/informacion/registro-de-enfermedades-raras/web01-a3regepi/es/"/>
    <hyperlink ref="C34" r:id="rId33" display="http://www.severe-chronic-neutropenia.org/Belarus.htm"/>
    <hyperlink ref="C35" r:id="rId34" display="http://www.treat-nmd.eu/registry/323/"/>
    <hyperlink ref="C36" r:id="rId35" display="http://belapdi.org/"/>
    <hyperlink ref="C37" r:id="rId36" display="http://www.bnmdr.be/page.php?id=24"/>
    <hyperlink ref="C38" r:id="rId37" display="http://www.huderf.be/nl/med/hematonco/index.asp"/>
    <hyperlink ref="C39" r:id="rId38" display="http://www.his-izz.be/fr/hopitaux-iris-sud/services-medicaux/pneumologie_480"/>
    <hyperlink ref="C40" r:id="rId39" display="http://www.belgianfapa.be/"/>
    <hyperlink ref="C41" r:id="rId40" display="http://www.centrodinoferrari.com/laboratori/u-o-d-diagnostica-malattie-neuromuscolari-e-rare/?lang=en"/>
    <hyperlink ref="C42" r:id="rId41" display="http://policlinico.mi.it/Reparti/m/MalattieNeuromuscolari.html"/>
    <hyperlink ref="C43" r:id="rId42" display="http://bioner.isciii.es"/>
    <hyperlink ref="C44" r:id="rId43" display="http://www.binocar.org/registers"/>
    <hyperlink ref="C45" r:id="rId44" display="http://www.nmd-bg.com/"/>
    <hyperlink ref="C46" r:id="rId45" display="http://www.raredis.org/?p=4480&amp;lang=en"/>
    <hyperlink ref="C47" r:id="rId46" display="http://www.raredis.org/?p=4480&amp;lang=en"/>
    <hyperlink ref="C48" r:id="rId47" display="http://www.raredis.org/?p=4480&amp;lang=en"/>
    <hyperlink ref="C49" r:id="rId48" display="http://www.raredis.org/?p=4480&amp;lang=en"/>
    <hyperlink ref="C50" r:id="rId49" display="http://www.raredis.org/?p=4480&amp;lang=en"/>
    <hyperlink ref="C51" r:id="rId50" display="http://www.raredis.org/?p=4480&amp;lang=en"/>
    <hyperlink ref="C52" r:id="rId51" display="http://www.raredis.org/?p=4480&amp;lang=en"/>
    <hyperlink ref="C53" r:id="rId52" display="http://www.raredis.org/modules/news/"/>
    <hyperlink ref="C54" r:id="rId53" display="http://www.raredis.org/?p=5998&amp;lang=en"/>
    <hyperlink ref="C55" r:id="rId54" display="https://connect.patientcrossroads.org/?org=cravat"/>
    <hyperlink ref="C56" r:id="rId55" display="http://www.cravatfoundation.org/"/>
    <hyperlink ref="C57" r:id="rId56" display="http://www.ciberer-biobank.es/"/>
    <hyperlink ref="C58" r:id="rId57" display="https://catalog.coriell.org/0/Sections/Collections/COHORT/Overview.aspx?PgId=529&amp;coll=HQ"/>
    <hyperlink ref="C59" r:id="rId58" display="http://www.gnrhnetwork.eu/hhn_home/hhn-researchers/hhn-patientregistry.htm"/>
    <hyperlink ref="C60" r:id="rId59" display="http://cure-net.de/index.php/de/projekte/register"/>
    <hyperlink ref="C61" r:id="rId60" display="https://fhs.mcmaster.ca/chr/"/>
    <hyperlink ref="C62" display="http://www.cndr.org "/>
    <hyperlink ref="C63" r:id="rId61" display="http://www.istituto-besta.it/"/>
    <hyperlink ref="C64" r:id="rId62" display="http://dppm.gaslini.org/biobank/"/>
    <hyperlink ref="C65" r:id="rId63" display="http://www.biobank.unisi.it"/>
    <hyperlink ref="C66" r:id="rId64" display="http://www.biobank.unisi.it"/>
    <hyperlink ref="C67" r:id="rId65" display="http://ecnm.net/homepage/index.php/component/content/article?id=105"/>
    <hyperlink ref="C68" r:id="rId66" display="https://www.channelopathy-foundation.org/"/>
    <hyperlink ref="C69" r:id="rId67" display="http://www.dmd-registry.com"/>
    <hyperlink ref="C70" r:id="rId68" display="https://cribbs.marshfieldclinic.org/"/>
    <hyperlink ref="C71" r:id="rId69" display="https://epidemiologie-france.aviesan.fr/en/epidemiology/records/french-cohort-study-on-ataxia-telangiectasia"/>
    <hyperlink ref="C72" r:id="rId70" display="http://www.isno.nl/Research/CRAMP_database/Text/Default.aspx"/>
    <hyperlink ref="C73" r:id="rId71" display="http://www.regione.calabria.it/sanita/index.php?option=com_content&amp;task=view&amp;id=470&amp;Itemid=184"/>
    <hyperlink ref="C74" r:id="rId72" display="http://www.certain-registry.eu/index.html"/>
    <hyperlink ref="C75" r:id="rId73" display="http://www.cdlsusa.org/research/national-cdls-registry.htm"/>
    <hyperlink ref="C76" r:id="rId74" display="https://cystinosis.patientcrossroads.org/"/>
    <hyperlink ref="C77" r:id="rId75" display="http://www.med.nyu.edu/medicine/nephrology/research/current-investigations/nephrolithiasis-studies/cystinuria-registry-6401"/>
    <hyperlink ref="C78" r:id="rId76" display="http://cnhp.registry.cz/"/>
    <hyperlink ref="C79" r:id="rId77" display="http://renis.registry.cz/index-en.php"/>
    <hyperlink ref="C80" r:id="rId78" display="http://www.iba.muni.cz"/>
    <hyperlink ref="C81" r:id="rId79" display="https://www.lf2.cuni.cz/fakulta/vyznamne-publikace/the-czech-national-diamond-blackfan-anemia-registry-clinical-data-and"/>
    <hyperlink ref="C82" r:id="rId80" display="http://www.dmscope.fr"/>
    <hyperlink ref="C83" r:id="rId81" display="http://oki.antsz.hu/"/>
    <hyperlink ref="C84" r:id="rId82" display="https://connect.patientcrossroads.org/?org=dwa"/>
    <hyperlink ref="C85" r:id="rId83" display="http://icmm.ku.dk/english/icmm-staff/anne_noerremoelle/the_danish_hd_register/"/>
    <hyperlink ref="C86" r:id="rId84" display="http://www.cff.dk/"/>
    <hyperlink ref="C87" r:id="rId85" display="http://rcfm.dk/"/>
    <hyperlink ref="C88" r:id="rId86" display="http://www.med.nyu.edu/medicine/nephrology/research/current-investigations/accordion/nephrolithiasis-studies/dent-registry"/>
    <hyperlink ref="C89" r:id="rId87" display="http://dbafoundation.org/families/dba-registry/"/>
    <hyperlink ref="C90" r:id="rId88" display="http://neurologia1.wum.edu.pl/?q=node/111"/>
    <hyperlink ref="C91" r:id="rId89" display="https://www.saveoursons.org.au/about-duchenne/duchenneconnect-australia/"/>
    <hyperlink ref="C92" r:id="rId90" display="http://www.duchenneconnect.org"/>
    <hyperlink ref="C93" r:id="rId91" display="https://www.dup15qregistry.org/"/>
    <hyperlink ref="C94" r:id="rId92" display="http://www.fshdregistratie.nl/"/>
    <hyperlink ref="C95" r:id="rId93" display="https://www.lumc.nl/org/spierdystrofie/"/>
    <hyperlink ref="C96" r:id="rId94" display="http://www.treat-nmd.eu/registry/341/"/>
    <hyperlink ref="C97" r:id="rId95" display="https://www.ehod-registry.org/"/>
    <hyperlink ref="C98" r:id="rId96" display="https://ebcare.patientcrossroads.org/"/>
    <hyperlink ref="C99" r:id="rId97" display="http://umcecaruca01.extern.umcn.nl:8080/ecaruca/ecaruca.jsp"/>
    <hyperlink ref="C100" r:id="rId98" display="http://www.e-facts.eu/html/studies/home/patients"/>
    <hyperlink ref="C101" r:id="rId99" display="http://www.emsa-sg.org/index.php?id=9"/>
    <hyperlink ref="C102" r:id="rId100" display="http://www.lb.de/ercusyn/index.php?navanchor=1110013/"/>
    <hyperlink ref="C103" r:id="rId101" display="http://www.espn-reg.org/index.jsp"/>
    <hyperlink ref="C104" r:id="rId102" display="http://www.euro-wabb.org/en/the-project/project"/>
    <hyperlink ref="C105" r:id="rId103" display="https://www.printo.it/eurofever/eurofever_registry.asp"/>
    <hyperlink ref="C106" r:id="rId104" display="http://euromacregistry.eu/portal1/default.asp"/>
    <hyperlink ref="C107" r:id="rId105" display="http://www.ataxia-study-group.net/html/studies/eurosca"/>
    <hyperlink ref="C108" r:id="rId106" display="http://fmf.igh.cnrs.fr/ISSAID/EUROTRAPS/public.php"/>
    <hyperlink ref="C109" r:id="rId107" display="http://www.eurowilson.org/en/about/clinical-database/index.phtml"/>
    <hyperlink ref="C110" r:id="rId108" display="http://www.ataxia-study-group.net/html/studies/eoa?clps3157_n2140615306=1"/>
    <hyperlink ref="C111" r:id="rId109" display="https://nfed.patientcrossroads.org/index.php?lang=en"/>
    <hyperlink ref="C112" r:id="rId110" display="http://www.enroll-hd.org/html/about?enrollsid=91b5065284897adbd675b115236e9a8e"/>
    <hyperlink ref="C113" r:id="rId111" display="http://www.eurocat.umcg.nl"/>
    <hyperlink ref="C114" r:id="rId112" display="http://www.alport.de/"/>
    <hyperlink ref="C115" r:id="rId113" display="https://clinicaltrials.gov/ct2/show/study/NCT02378805"/>
    <hyperlink ref="C116" r:id="rId114" display="http://www.ichsnetwork.eu/servizi/notizie/notizie_homepage.aspx"/>
    <hyperlink ref="C117" r:id="rId115" display="https://www.ecfs.eu/projects/ecfs-patient-registry/intro"/>
    <hyperlink ref="C118" r:id="rId116" display="http://www.euro-hd.net/html/registry"/>
    <hyperlink ref="C119" r:id="rId117" display="http://www.leukotreat.eu/leukodatabase-ethics.php"/>
    <hyperlink ref="C120" r:id="rId118" display="http://www.klinikum.uni-muenchen.de/Child-EU/en/index.html"/>
    <hyperlink ref="C121" r:id="rId119" display="https://www.porphyriaregistry.org/Home/About"/>
    <hyperlink ref="C122" r:id="rId120" display="https://www.eimd-registry.org/"/>
    <hyperlink ref="C123" r:id="rId121" display="http://www.ataxia-study-group.net/html/studies/sportax?clps2509_n1718031554=1"/>
    <hyperlink ref="C124" r:id="rId122" display="https://altavoice.com/news-resources/45-online-familial-als-registry-opens"/>
    <hyperlink ref="C125" r:id="rId123" display="http://www.conosciamocimeglio.it/cfp/epidemiologica/registro.htm"/>
    <hyperlink ref="C126" r:id="rId124" display="https://connect.patientcrossroads.org/?org=fod"/>
    <hyperlink ref="C127" r:id="rId125" display="http://www.fodsupport.org"/>
    <hyperlink ref="C128" r:id="rId126" display="https://www.shire.com/"/>
    <hyperlink ref="C129" r:id="rId127" display="http://fightnpc.com/en/"/>
    <hyperlink ref="C130" r:id="rId128" display="http://www.lungfactor.fi/?page_id=10"/>
    <hyperlink ref="C131" r:id="rId129" display="http://www.lihastautiliitto.fi/en/Main"/>
    <hyperlink ref="C132" r:id="rId130" display="http://www.lihastautiliitto.fi/fi/Suomen_lihastautirekisteri"/>
    <hyperlink ref="C133" r:id="rId131" display="http://www.turkucrc.fi/index.phtml?s=315"/>
    <hyperlink ref="C134" r:id="rId132" display="http://www.vsshp.fi/en/toimipaikat/tyks/osastot-ja-poliklinikat/Pages/fabryn-taudin-osaamiskeskus.aspx"/>
    <hyperlink ref="C135" r:id="rId133" display="http://www.francecoag.org/SiteWebPublic/html_english/welcome.html"/>
    <hyperlink ref="C136" r:id="rId134" display="http://www.registredelamuco.org"/>
    <hyperlink ref="C137" r:id="rId135" display="http://www.cetl.net/maladies-lysosomales/cetg-maladie-de-gaucher/registre-46/"/>
    <hyperlink ref="C138" r:id="rId136" display="https://eventa.kikamedical.com/maltase/"/>
    <hyperlink ref="C139" r:id="rId137" display="https://www.chu-reims.fr/offre-de-soins/prises-en-charge/service/endocrinologie-diabetologie-et-nutrition"/>
    <hyperlink ref="C140" r:id="rId138" display="https://www.air-cri.org/AIR/index.ecrf"/>
    <hyperlink ref="C141" r:id="rId139" display="http://hopital-necker.aphp.fr/nephrologie-pediatrique/"/>
    <hyperlink ref="C142" r:id="rId140" display="http://www.cnr-mat.fr/le-centre-cnr-mat/presentation-du-centre.html"/>
    <hyperlink ref="C143" r:id="rId141" display="http://www.ceredih.fr/"/>
    <hyperlink ref="C144" r:id="rId142" display="http://www.histiocytose.org/geh/objectifs.html"/>
    <hyperlink ref="C145" r:id="rId143" display="http://www.umd.be/"/>
    <hyperlink ref="C146" r:id="rId144" display="http://www.reseau-htap.fr/"/>
    <hyperlink ref="C147" r:id="rId145" display="http://www.fagofar.org/"/>
    <hyperlink ref="C148" r:id="rId146" display="http://unckidneycenter.org/research/gdcn/patient-registries"/>
    <hyperlink ref="C149" r:id="rId147" display="https://www.gnem-dmp.com/"/>
    <hyperlink ref="C150" r:id="rId148" display="http://ggb.galliera.it"/>
    <hyperlink ref="C151" r:id="rId149" display="http://www.operapadrepio.it/gdbbank/"/>
    <hyperlink ref="C152" r:id="rId150" display="https://www.cmt-register.de/index.de.html"/>
    <hyperlink ref="C153" r:id="rId151" display="http://www.klinikum.uni-muenchen.de/de/das_klinikum/zentrale-bereiche/weitere-informationen-presse/dossiers/seltene_fortsetzung_cushing/index.html"/>
    <hyperlink ref="C154" r:id="rId152" display="http://www.pei.de/EN/information/pharmacists-physicians/dhr-german-haemophilia-registry/dhr-german-haemophilia-registry-node.html"/>
    <hyperlink ref="C155" r:id="rId153" display="http://www.pid-net.org/registry/"/>
    <hyperlink ref="C156" r:id="rId154" display="http://lenya.extranet.uniklinik-freiburg.de/pshn/live/index.html"/>
    <hyperlink ref="C157" r:id="rId155" display="http://www.behcet.de/"/>
    <hyperlink ref="C158" r:id="rId156" display="https://www.treat-nmd.de/register/"/>
    <hyperlink ref="C159" r:id="rId157" display="http://www.akromegalie-register.de/"/>
    <hyperlink ref="C160" r:id="rId158" display="http://www.alpha-1-info.com/en/web/alpha1-info/patient-alpha-1-registry"/>
    <hyperlink ref="C161" r:id="rId159" display="http://www.bone-marrow-failure-syndromes.de/erkrankungen/arztinfo_cda.htm"/>
    <hyperlink ref="C162" r:id="rId160" display="http://www.rheuma.uni-luebeck.de/Forschung.html"/>
    <hyperlink ref="C163" r:id="rId161" display="https://angelmanregistry.info/"/>
    <hyperlink ref="C164" r:id="rId162" display="https://www.fkrp-registry.org"/>
    <hyperlink ref="C165" r:id="rId163" display="https://pwsregistry.org/"/>
    <hyperlink ref="C166" r:id="rId164" display="http://www.collagen6.org"/>
    <hyperlink ref="C167" r:id="rId165" display="https://neuropathyreg.patientcrossroads.org/"/>
    <hyperlink ref="C168" r:id="rId166" display="http://www.bcrenalagency.ca/health-professionals/clinical-resources/glomerulonephritis"/>
    <hyperlink ref="C169" r:id="rId167" display="https://en.uoa.gr/"/>
    <hyperlink ref="C170" r:id="rId168" display="http://hamtsp-net.com/english/index.html"/>
    <hyperlink ref="C171" r:id="rId169" display="https://harleycgrn.patientcrossroads.org/"/>
    <hyperlink ref="C172" r:id="rId170" display="http://hsglimited.org/"/>
    <hyperlink ref="C173" r:id="rId171" display="http://www.hugen.hacettepe.edu.tr/"/>
    <hyperlink ref="C174" r:id="rId172" display="http://www.hndr.gr/"/>
    <hyperlink ref="C175" r:id="rId173" display="http://www.hemobase.com/EN/index.htm"/>
    <hyperlink ref="C176" r:id="rId174" display="http://treat-nmd.blog.hu/"/>
    <hyperlink ref="C177" r:id="rId175" display="https://www.i-dsd.org/"/>
    <hyperlink ref="C178" r:id="rId176" display="http://www.emedea.it/"/>
    <hyperlink ref="C179" r:id="rId177" display="https://www.insights-ipf.de/node/1"/>
    <hyperlink ref="C180" r:id="rId178" display="http://www.igb.cnr.it/ipgb"/>
    <hyperlink ref="C181" r:id="rId179" display="http://www.molgen.ua.ac.be/cmtmutations/home/"/>
    <hyperlink ref="C182" r:id="rId180" display="http://www.itpbasel.ch/"/>
    <hyperlink ref="C183" r:id="rId181" display="https://cholangiocarcinoma.patientcrossroads.org"/>
    <hyperlink ref="C184" r:id="rId182" display="https://connect.patientcrossroads.org/?org=ietf"/>
    <hyperlink ref="C185" r:id="rId183" display="https://www.joshuafrase.org/research/get-involved/global-map.php"/>
    <hyperlink ref="C186" r:id="rId184" display="http://www.curefa.org/registry.html"/>
    <hyperlink ref="C187" r:id="rId185" display="https://lgdaregistry.patientcrossroads.org/"/>
    <hyperlink ref="C188" r:id="rId186" display="http://www.marionegri.it/en_US/home/research_en/ricerca_clinica_en/registri_patologia_en/seu_ppt_registry"/>
    <hyperlink ref="C189" r:id="rId187" display="https://smaregistry.iu.edu/"/>
    <hyperlink ref="C190" r:id="rId188" display="http://ki.se/en/meds/irbis"/>
    <hyperlink ref="C191" r:id="rId189" display="http://www.ceinge.unina.it/index.php?lang=en"/>
    <hyperlink ref="C192" r:id="rId190" display="http://ihrfoundation.org"/>
    <hyperlink ref="C193" r:id="rId191" display="http://ihrfoundation.org/hypertension/info/C36"/>
    <hyperlink ref="C194" r:id="rId192" display="http://www.hiqa.ie/healthcare/health-information/data-collections/online-catalogue/irish-motor-neurone-disease-register"/>
    <hyperlink ref="C195" r:id="rId193" display="http://www.iss.it/cnmr/index.php?lang=2&amp;id=991&amp;tipo=53"/>
    <hyperlink ref="C196" r:id="rId194" display="https://www.fismonlus.it/"/>
    <hyperlink ref="C197" r:id="rId195" display="http://www.fshd.it/?lang=en"/>
    <hyperlink ref="C198" r:id="rId196" display="http://www.registroitalianosds.org/"/>
    <hyperlink ref="C199" r:id="rId197" display="http://ambiente-salute.it/index.php/en/sample-sites/registri-di-patologia/nazionali/115-registro-italiano-del-kernicterus-e-dell-iperbilirubinemia-riki"/>
    <hyperlink ref="C200" r:id="rId198" display="http://www.iss.it/index.php?lang=1&amp;id=153&amp;tipo=45"/>
    <hyperlink ref="C201" r:id="rId199" display="http://www.iss.it/seu/index.php?lang=1"/>
    <hyperlink ref="C202" r:id="rId200" display="http://www.registroitalianomastocitosi.it/rim/home/home.htm"/>
    <hyperlink ref="C203" r:id="rId201" display="http://distrofiamiotonica.it/?page_id=4"/>
    <hyperlink ref="C204" r:id="rId202" display="http://www.severe-chronic-neutropenia.org/Italy.htm"/>
    <hyperlink ref="C205" r:id="rId203" display="http://www.registroitalianofibrosicistica.it/"/>
    <hyperlink ref="C206" r:id="rId204" display="http://www.istituto-besta.com/Care.aspx?doc=Rare-diseases"/>
    <hyperlink ref="C207" r:id="rId205" display="http://www.registronmd.it/?page_id=55"/>
    <hyperlink ref="C208" r:id="rId206" display="http://www.aimen.it/"/>
    <hyperlink ref="C209" r:id="rId207" display="http://www.registromyh9.org/English_version/"/>
    <hyperlink ref="C210" r:id="rId208" display="http://www.criduchat.it/documents/ABC_Progetto_Database_SCDC.pdf"/>
    <hyperlink ref="C211" r:id="rId209" display="https://www.printo.it/projects/ongoing/13"/>
    <hyperlink ref="C212" r:id="rId210" display="http://www.iss.it/rncj/"/>
    <hyperlink ref="C213" r:id="rId211" display="http://www.iss.it/rnoc/"/>
    <hyperlink ref="C214" r:id="rId212" display="http://www.iss.it/rnic/"/>
    <hyperlink ref="C215" r:id="rId213" display="http://alfa1antitripsina.it/it"/>
    <hyperlink ref="C216" r:id="rId214" display="http://www.remudy.jp/english/"/>
    <hyperlink ref="C217" r:id="rId215" display="https://connect.patientcrossroads.org/?org=SanfilippoRegistry"/>
    <hyperlink ref="C218" r:id="rId216" display="https://connect.patientcrossroads.org/?org=kidneycancer"/>
    <hyperlink ref="C219" r:id="rId217" display="http://www.kinderlungenregister.de/index.php/en/rare-lung-diseases-in-register-and-biobank-klr/summary-and-mission"/>
    <hyperlink ref="C220" r:id="rId218" display="http://www.lgmd2a.org/"/>
    <hyperlink ref="C221" r:id="rId219" location="!student-life/c11m6" display="http://shifadz.wix.com/asso#!student-life/c11m6"/>
    <hyperlink ref="C222" r:id="rId220" display="http://www.dmd.nl/MTM1"/>
    <hyperlink ref="C223" r:id="rId221" display="http://www.dmd.nl/"/>
    <hyperlink ref="C224" r:id="rId222" display="https://ldconnect.patientcrossroads.org/"/>
    <hyperlink ref="C225" r:id="rId223" display="https://connect.patientcrossroads.org/?org=trisomy13"/>
    <hyperlink ref="C226" r:id="rId224" display="http://www.chu.ulg.ac.be/jcms/c_554871/fr/home"/>
    <hyperlink ref="C227" r:id="rId225" display="http://www.lupusnephritis.de/"/>
    <hyperlink ref="C228" r:id="rId226" display="https://retelazio.net/db/"/>
    <hyperlink ref="C229" r:id="rId227" display="http://www.mitocon.it"/>
    <hyperlink ref="C230" r:id="rId228" location="cap1" display="https://mitochondrialdisease.it/pages?locale=en#cap1"/>
    <hyperlink ref="C231" r:id="rId229" display="http://www.cnmd.ac.uk/coreactivities/biobanking"/>
    <hyperlink ref="C232" r:id="rId230" display="http://www.uni-muenchen.de/index.html"/>
    <hyperlink ref="C233" r:id="rId231" display="http://www.klinikum.uni-muenchen.de/Friedrich-Baur-Institut/de/forschung/muskelbank/"/>
    <hyperlink ref="C234" r:id="rId232" display="http://www.um.edu.mt/biobank"/>
    <hyperlink ref="C235" r:id="rId233" display="http://www.umd.be/"/>
    <hyperlink ref="C236" r:id="rId234" display="https://mnregistry.eu/index.php?id=about"/>
    <hyperlink ref="C237" r:id="rId235" display="http://www.motor-function-measure.org/data-bank.aspx"/>
    <hyperlink ref="C238" r:id="rId236" display="https://www.myretinatracker.org/"/>
    <hyperlink ref="C239" r:id="rId237" display="https://myotonic.patientcrossroads.org/"/>
    <hyperlink ref="C240" r:id="rId238" display="https://www.dm-registry.org/de/"/>
    <hyperlink ref="C241" r:id="rId239" display="http://www.mtmcnmregistry.org/"/>
    <hyperlink ref="C242" r:id="rId240" display="http://tircon.eu/"/>
    <hyperlink ref="C243" r:id="rId241" display="https://nbs.patientcrossroads.org/"/>
    <hyperlink ref="C244" r:id="rId242" display="http://www.mf.uni-lj.si/ian/strokovnozdravstvena-dejavnost"/>
    <hyperlink ref="C245" r:id="rId243" display="http://www.ukhcdo.org/nhd/"/>
    <hyperlink ref="C246" r:id="rId244" display="http://www.nhr.nhs.uk/"/>
    <hyperlink ref="C247" r:id="rId245" display="http://www.ngrl.org.uk/Manchester/page/dmudb-statistics"/>
    <hyperlink ref="C248" r:id="rId246" display="https://www.hiqa.ie/areas-we-work/health-information/data-collections/national-haemophilia-register"/>
    <hyperlink ref="C249" r:id="rId247" display="http://www.tau.ac.il/medicine/NLGIP/nlgip.htm"/>
    <hyperlink ref="C250" r:id="rId248" display="http://www.vrozene-vady.cz/congenital-anomalies/"/>
    <hyperlink ref="C251" r:id="rId249" display="https://www.mda.org/national-registry-egyptian-pediatric-neuromuscular-diseases"/>
    <hyperlink ref="C252" r:id="rId250" display="http://www.enerca.org/members-centers/center/22/national-center-for-thalassaemia-and-haemoglobinopathies-of-laikon-general-hospital-of-athens-greece"/>
    <hyperlink ref="C253" r:id="rId251" display="https://myotonicregistry.patientcrossroads.org/"/>
    <hyperlink ref="C254" r:id="rId252" display="http://www.ucl.ac.uk/neuromuscular/clinicalservices/channelopathy"/>
    <hyperlink ref="C255" r:id="rId253" display="https://www.uk-essen.de/index.php?id=4822&amp;L=0"/>
    <hyperlink ref="C256" r:id="rId254" display="https://www.e-clinical.org/rephem/index.aspx"/>
    <hyperlink ref="C257" r:id="rId255" display="http://www.torc.org.au/nait"/>
    <hyperlink ref="C258" r:id="rId256" display="https://www.nephcurekidneynetwork.org/"/>
    <hyperlink ref="C259" r:id="rId257" display="https://www.nephcure.org"/>
    <hyperlink ref="C260" r:id="rId258" display="https://www.medizin.uni-muenster.de/nephreg/das-register/"/>
    <hyperlink ref="C261" r:id="rId259" display="https://www.rarediseasesnetwork.org/cms/neptune"/>
    <hyperlink ref="C262" r:id="rId260" display="http://www.hesmo.gr/en/gyon/group"/>
    <hyperlink ref="C263" r:id="rId261" display="https://nfregistry.patientcrossroads.org"/>
    <hyperlink ref="C264" r:id="rId262" display="http://biobanknetwork.telethon.it/"/>
    <hyperlink ref="C265" r:id="rId263" display="http://www.mda.org.nz/Our-Research/NZ-NMD-Registry"/>
    <hyperlink ref="C266" r:id="rId264" display="http://newcastle-muscle.org"/>
    <hyperlink ref="C267" r:id="rId265" display="http://www.cnmd.ac.uk/research/activities/biobanking"/>
    <hyperlink ref="C268" r:id="rId266" display="http://www.ojrd.com/content/8/1/35"/>
    <hyperlink ref="C269" r:id="rId267" display="http://www.niemann-pick.de/weblinks.php?cat_id=3"/>
    <hyperlink ref="C270" r:id="rId268" display="https://raredis.eu/"/>
    <hyperlink ref="C271" r:id="rId269" display="http://www.northstardmd.com/"/>
    <hyperlink ref="C272" r:id="rId270" display="http://www.cnmd.ac.uk/research/clinical_trial/NorthStar"/>
    <hyperlink ref="C273" r:id="rId271" display="http://www.fshd.fr/"/>
    <hyperlink ref="C274" r:id="rId272" display="https://connect.patientcrossroads.org/?org=oaa"/>
    <hyperlink ref="C275" r:id="rId273" display="http://www.pafoundation.com"/>
    <hyperlink ref="C276" r:id="rId274" display="https://ucdparegistry.patientcrossroads.org/index.php?option=com_content&amp;view=article&amp;id=413&amp;Itemid=485"/>
    <hyperlink ref="C277" r:id="rId275" display="https://connect.patientcrossroads.org/?org=pcdh19"/>
    <hyperlink ref="C278" r:id="rId276" display="https://connect.patientcrossroads.org/?org=pmg"/>
    <hyperlink ref="C279" r:id="rId277" display="http://www.pnhsource.com/pnh-registry"/>
    <hyperlink ref="C280" r:id="rId278" display="http://www.podonet.org"/>
    <hyperlink ref="C281" r:id="rId279" display="https://connect.patientcrossroads.org/?org=prisms"/>
    <hyperlink ref="C282" r:id="rId280" display="http://www.pro-retina.de/forschungsfoerderung/patientenregister"/>
    <hyperlink ref="C283" r:id="rId281" display="http://www.promptstudy.org"/>
    <hyperlink ref="C284" r:id="rId282" display="https://pscpartners.patientcrossroads.org/"/>
    <hyperlink ref="C285" r:id="rId283" display="http://www.pachyonychia.org/patient-registry/"/>
    <hyperlink ref="C286" r:id="rId284" display="http://www.madrid.org/cs/Satellite?language=es&amp;pagename=HospitalRamonCajal%2FPage%2FHRYC_home"/>
    <hyperlink ref="C287" r:id="rId285" display="http://www.parkinsonbiobank.com/"/>
    <hyperlink ref="C288" r:id="rId286" display="https://www.iss.it/site/cnmr/mrepn/epnlogin.asp"/>
    <hyperlink ref="C289" r:id="rId287" display="http://ph-registry.net/pages3/index.html"/>
    <hyperlink ref="C290" r:id="rId288" display="http://www.sklerodermie.info/DNSSContent/m1/k2/index.aspxx"/>
    <hyperlink ref="C291" r:id="rId289" display="http://www.pednet.nl/"/>
    <hyperlink ref="C292" r:id="rId290" display="http://pmsiregistry.patientcrossroads.org/"/>
    <hyperlink ref="C293" r:id="rId291" display="http://erscongress.org/respire/item/national-institute-of-tuberculosis-and-lung-diseases.html"/>
    <hyperlink ref="C294" r:id="rId292" display="https://prenatal.patientcrossroads.org/"/>
    <hyperlink ref="C295" r:id="rId293" display="https://ohf.org/patient-registry/"/>
    <hyperlink ref="C296" r:id="rId294" display="https://usidnet.org/usidnet-registry/"/>
    <hyperlink ref="C297" r:id="rId295" display="http://www.rarediseasesnetwork.org/LDN/registry/index.htm"/>
    <hyperlink ref="C298" r:id="rId296" display="http://www.revealregistry.com/"/>
    <hyperlink ref="C299" r:id="rId297" display="http://ready.registry.cz/"/>
    <hyperlink ref="C300" r:id="rId298" display="http://www.myelofibrosis.net/"/>
    <hyperlink ref="C301" r:id="rId299" display="https://research.ndorms.ox.ac.uk/rudy/"/>
    <hyperlink ref="C302" r:id="rId300" display="http://www.radico.fr/en/connaitre-radico/nos-cohortes-et-autres-programmes-associes/80-radico/139-cohorte-radico-ac-oeil"/>
    <hyperlink ref="C303" r:id="rId301" display="http://www.radico.fr/fr/connaitre-radico/nos-cohortes-et-autres-programmes-associes/80-radico/140-cohorte-radico-acostill"/>
    <hyperlink ref="C304" r:id="rId302" display="http://www.radico.fr/fr/connaitre-radico/nos-cohortes-et-autres-programmes-associes/9-uncategorised/150-radico-cobbalt"/>
    <hyperlink ref="C305" r:id="rId303" display="http://www.radico.fr/fr/connaitre-radico/nos-cohortes-et-autres-programmes-associes/9-uncategorised/141-radico-colpac"/>
    <hyperlink ref="C306" r:id="rId304" display="http://www.radico.fr/fr/connaitre-radico/nos-cohortes-et-autres-programmes-associes/9-uncategorised/142-radico-ecysco"/>
    <hyperlink ref="C307" r:id="rId305" display="http://www.radico.fr/fr/connaitre-radico/nos-cohortes-et-autres-programmes-associes/80-radico/143-radico-eurbio-alport"/>
    <hyperlink ref="C308" r:id="rId306" display="http://www.radico.fr/en/connaitre-radico/nos-cohortes-et-autres-programmes-associes/80-radico/151-radico-fard"/>
    <hyperlink ref="C309" r:id="rId307" display="http://www.radico.fr/en/connaitre-radico/nos-cohortes-et-autres-programmes-associes/80-radico/144-radico-genida"/>
    <hyperlink ref="C310" r:id="rId308" display="http://www.radico.fr/en/connaitre-radico/nos-cohortes-et-autres-programmes-associes/80-radico/146-radico-idmet"/>
    <hyperlink ref="C311" r:id="rId309" display="http://www.radico.fr/fr/connaitre-radico/nos-cohortes-et-autres-programmes-associes/80-radico/152-radico-marfan"/>
    <hyperlink ref="C312" r:id="rId310" display="http://www.radico.fr/en/connaitre-radico/nos-cohortes-et-autres-programmes-associes/80-radico/153-radico-mps"/>
    <hyperlink ref="C313" r:id="rId311" display="http://www.radico.fr/fr/connaitre-radico/nos-cohortes-et-autres-programmes-associes/80-radico/148-cohorte-radico-pp"/>
    <hyperlink ref="C314" r:id="rId312" display="http://www.radico.fr/fr/connaitre-radico/nos-cohortes-et-autres-programmes-associes/80-radico/149-radico-respi"/>
    <hyperlink ref="C315" r:id="rId313" display="http://www.radico.fr/fr/connaitre-radico/nos-cohortes-et-autres-programmes-associes/80-radico/148-cohorte-radico-pp"/>
    <hyperlink ref="C316" r:id="rId314" display="http://www.radico.fr/fr/connaitre-radico/nos-cohortes-et-autres-programmes-associes/80-radico/154-radico-retico"/>
    <hyperlink ref="C317" r:id="rId315" display="http://www.radico.fr/fr/connaitre-radico/nos-cohortes-et-autres-programmes-associes/80-radico/155-radico-sed-vasc"/>
    <hyperlink ref="C318" r:id="rId316" display="http://eu.rbdd.org/"/>
    <hyperlink ref="C319" r:id="rId317" display="http://www.rbdd.org"/>
    <hyperlink ref="C320" r:id="rId318" display="http://www.rarecaregistry.org"/>
    <hyperlink ref="C321" r:id="rId319" display="https://ren.rti.org/"/>
    <hyperlink ref="C322" r:id="rId320" display="http://www.medicine.tcd.ie/thkc/research/RKD-Registry-Biobank.php"/>
    <hyperlink ref="C323" r:id="rId321" display="http://www.medicine.tcd.ie/thkc/research/RKD-Registry-Biobank.php"/>
    <hyperlink ref="C324" r:id="rId322" display="http://www.rarekidneystones.org/"/>
    <hyperlink ref="C325" r:id="rId323" display="https://www.rdregistry.eu"/>
    <hyperlink ref="C326" r:id="rId324" display="https://www.thl.fi/fi/web/thlfi-en/statistics/information-on-statistics/register-descriptions/register-of-congenital-malformations"/>
    <hyperlink ref="C327" r:id="rId325" display="http://www.trombocitemia.it/"/>
    <hyperlink ref="C328" r:id="rId326" display="http://www.registrodmd.it"/>
    <hyperlink ref="C329" r:id="rId327" display="http://pti.regione.sicilia.it/portal/page/portal/PIR_PORTALE/PIR_LaStrutturaRegionale/PIR_AssessoratoSalute/PIR_AreeTematiche/PIR_Epidemiologia/PIR_RESTETalassemie"/>
    <hyperlink ref="C330" r:id="rId328" display="https://www.registrynxt.com/Gaucher/Pages/Home.aspx"/>
    <hyperlink ref="C331" r:id="rId329" display="http://www.thalassaemia.org.cy/"/>
    <hyperlink ref="C332" r:id="rId330" display="http://134.60.15.143:8080/login.xhtml"/>
    <hyperlink ref="C333" r:id="rId331" display="http://www.hddn.hlz.hr/hr/index.php"/>
    <hyperlink ref="C334" r:id="rId332" display="http://www.residras.com/"/>
    <hyperlink ref="C335" r:id="rId333" display="https://registriclinici.ftgm.it/dravet-scn1a-pcdh19/"/>
    <hyperlink ref="C336" r:id="rId334" display="http://www.genetica.ior.it/"/>
    <hyperlink ref="C337" r:id="rId335" display="http://www.marionegri.it/en_US/home/research_en/ricerca_clinica_en/registri_patologia_en/mpgn_registry"/>
    <hyperlink ref="C338" r:id="rId336" display="http://www.genetica.ior.it/"/>
    <hyperlink ref="C339" r:id="rId337" display="http://myreg.registry.cz/index.php"/>
    <hyperlink ref="C340" r:id="rId338" display="http://www.genetica.ior.it/"/>
    <hyperlink ref="C341" r:id="rId339" display="http://www.marionegri.it/en_US/home/research_en/ricerca_clinica_en/registri_patologia_en/snrs_registry"/>
    <hyperlink ref="C342" r:id="rId340" display="http://www.renaltube.com/main.asp?id_pagina=8"/>
    <hyperlink ref="C343" r:id="rId341" display="https://www.rettdatabasenetwork.org/"/>
    <hyperlink ref="C344" r:id="rId342" display="http://www.ring14.org/eng/120/database/"/>
    <hyperlink ref="C345" r:id="rId343" display="http://www.swcar.org.uk/"/>
    <hyperlink ref="C346" r:id="rId344" display="https://fsr-sarc.patientcrossroads.org"/>
    <hyperlink ref="C347" r:id="rId345" display="https://stopsarcoidosis.org"/>
    <hyperlink ref="C348" r:id="rId346" display="http://www.nbti.org.rs/NBTI/2/English.shtml"/>
    <hyperlink ref="C349" r:id="rId347" display="http://www.severe-chronic-neutropenia.org/index_e.htm"/>
    <hyperlink ref="C350" r:id="rId348" display="http://sdsregistry.org/"/>
    <hyperlink ref="C351" r:id="rId349" display="https://simonsvipconnect.org"/>
    <hyperlink ref="C352" r:id="rId350" display="https://sicca-online.ucsf.edu/"/>
    <hyperlink ref="C353" r:id="rId351" display="https://www.quironsalud.es/dexeus-barcelona/es/cartera-servicios/endocrinologia-nutricion"/>
    <hyperlink ref="C354" r:id="rId352" display="http://www.feeteg.org/G_registro.php"/>
    <hyperlink ref="C355" r:id="rId353" display="http://www.madrid.org/cs/Satellite?pagename=HospitalLaPaz/Page/HPAZ_home"/>
    <hyperlink ref="C356" r:id="rId354" display="http://www.hospitalclinic.org/en/healthcare/hospital-care/clinic-institute-of-digestive-and-metabolic-diseases-icmdim"/>
    <hyperlink ref="C357" r:id="rId355" display="http://www.rgetne.net"/>
    <hyperlink ref="C358" r:id="rId356" display="https://infodoctor.net/"/>
    <hyperlink ref="C359" r:id="rId357" display="https://infodoctor.net/wordpress/?page_id=23"/>
    <hyperlink ref="C360" r:id="rId358" display="https://www.rehap.org/"/>
    <hyperlink ref="C361" r:id="rId359" display="https://relesser.ser.es"/>
    <hyperlink ref="C362" r:id="rId360" display="http://www.redaat.es/presentacion.php"/>
    <hyperlink ref="C363" r:id="rId361" display="http://fedaes.org/registro-de-ataxias/"/>
    <hyperlink ref="C364" r:id="rId362" display="http://www.madrid.org/cs/Satellite?pagename=HospitalLaPaz/Page/HPAZ_home"/>
    <hyperlink ref="C365" r:id="rId363" display="http://www.esretnet.org/"/>
    <hyperlink ref="C366" r:id="rId364" display="http://www.eng.isciii.es/ISCIII/es/contenidos/fd-servicios-cientifico-tecnicos/fd-vigilancias-alertas/fd-enfermedades/fd-encefalopatias-espongiformes-transmisibles-humanas/sistema-vigilancia-eet-espana.shtml"/>
    <hyperlink ref="C367" r:id="rId365" display="http://www.hospitalsonespases.es/index.php?option=com_k2&amp;view=item&amp;id=721:inmunolog%C3%ADa&amp;lang=es"/>
    <hyperlink ref="C368" r:id="rId366" display="http://www.senefro.org/modules.php?http://www.senefro.org/modules.php?name=home&amp;lang=ES"/>
    <hyperlink ref="C369" r:id="rId367" display="http://mitonet.org/en/network/projects/mitoregister/"/>
    <hyperlink ref="C370" r:id="rId368" display="https://sads.patientcrossroads.org/"/>
    <hyperlink ref="C371" r:id="rId369" display="https://www.med.lu.se/klinvetlund/lungmedicin_och_allergologi"/>
    <hyperlink ref="C372" r:id="rId370" display="https://connect.patientcrossroads.org/?org=cehf"/>
    <hyperlink ref="C373" r:id="rId371" display="https://dysferlinregistry.jain-foundation.org/"/>
    <hyperlink ref="C374" r:id="rId372" display="https://connect.patientcrossroads.org/?org=fpies"/>
    <hyperlink ref="C375" r:id="rId373" display="http://www.globaldystoniaregistry.org/"/>
    <hyperlink ref="C376" r:id="rId374" display="https://connect.patientcrossroads.org/?org=ihiih"/>
    <hyperlink ref="C377" r:id="rId375" display="http://iahcrc.net/"/>
    <hyperlink ref="C378" r:id="rId376" display="http://www.dysferlinregistry.org"/>
    <hyperlink ref="C379" r:id="rId377" display="https://dysferlinregistry.jain-foundation.org/"/>
    <hyperlink ref="C380" r:id="rId378" display="https://www.inpdr.org/"/>
    <hyperlink ref="C381" r:id="rId379" display="http://www.hsacco.it/"/>
    <hyperlink ref="C382" r:id="rId380" display="http://www.registronmd.it/?view=5&amp;menu=item1_1"/>
    <hyperlink ref="C383" r:id="rId381" display="http://www.cvbf.net/tag/hta-thal-registry"/>
    <hyperlink ref="C384" r:id="rId382" display="https://grdr.ncats.nih.gov/"/>
    <hyperlink ref="C385" r:id="rId383" display="http://www.mhaus.org"/>
    <hyperlink ref="C386" r:id="rId384" display="https://connect.patientcrossroads.org/?org=romberg"/>
    <hyperlink ref="C387" r:id="rId385" display="https://swsregistry.patientcrossroads.org/"/>
    <hyperlink ref="C388" r:id="rId386" display="https://angioma.patientcrossroads.org/"/>
    <hyperlink ref="C389" r:id="rId387" location="e598721" display="http://www.ispm.unibe.ch/research/research_groups/child_and_adolescent_health/paediatric_and_rare_disease_registries_and_other_studies/index_eng.html#e598721"/>
    <hyperlink ref="C390" r:id="rId388" display="http://myelitis.org"/>
    <hyperlink ref="C391" r:id="rId389" display="http://www.ahusallianceaction.org/global-ahus-registry/"/>
    <hyperlink ref="C392" r:id="rId390" display="https://www.aregpkd.org/index.php?id=about_aregpkd"/>
    <hyperlink ref="C393" r:id="rId391" display="https://www.wum.edu.pl/en/international-cooperation/science-research"/>
    <hyperlink ref="C394" r:id="rId392" display="https://www.itmig.org/"/>
    <hyperlink ref="C395" r:id="rId393" display="https://connect.patientcrossroads.org/?org=Trisomy18"/>
    <hyperlink ref="C396" r:id="rId394" display="http://www.tsalliance.org/"/>
    <hyperlink ref="C397" r:id="rId395" display="http://www.tphd.org.tr/"/>
    <hyperlink ref="C398" r:id="rId396" display="http://www.kukas.info/en"/>
    <hyperlink ref="C399" r:id="rId397" display="http://www.hastane.hacettepe.edu.tr/index_en.php"/>
    <hyperlink ref="C400" r:id="rId398" display="http://www.ahusnet.org/"/>
    <hyperlink ref="C401" r:id="rId399" display="http://www.rtdc.it/"/>
    <hyperlink ref="C402" r:id="rId400" display="http://www.malattierare.toscana.it/"/>
    <hyperlink ref="C403" r:id="rId401" display="https://ucdparegistry.patientcrossroads.org"/>
    <hyperlink ref="C404" r:id="rId402" display="https://www.endocrinology.org/clinical-practice/research-projects/uk-acromegaly-register/"/>
    <hyperlink ref="C405" r:id="rId403" display="https://www.cysticfibrosis.org.uk/the-work-we-do/uk-cf-registry#"/>
    <hyperlink ref="C406" r:id="rId404" display="https://www.actionduchenne.org/Pages/FAQs/Category/the-registry"/>
    <hyperlink ref="C407" r:id="rId405" display="https://www.fshd-registry.org/uk/"/>
    <hyperlink ref="C408" r:id="rId406" display="http://lamaction.org/the-uk-lam-register/"/>
    <hyperlink ref="C409" r:id="rId407" display="https://www.dm-registry.org/uk/"/>
    <hyperlink ref="C410" r:id="rId408" display="http://rarerenal.org/radar-registry/"/>
    <hyperlink ref="C411" r:id="rId409" display="https://www.rarerenal.org"/>
    <hyperlink ref="C412" r:id="rId410" display="https://www.treat-nmd.org.uk/registry"/>
    <hyperlink ref="C413" r:id="rId411" display="https://research.ndorms.ox.ac.uk/public/ukvas/index.php"/>
    <hyperlink ref="C414" r:id="rId412" display="http://www.upaduchenne.org/"/>
    <hyperlink ref="C415" r:id="rId413" display="http://csma.org.ua:8080/"/>
    <hyperlink ref="C416" r:id="rId414" display="http://sjogrensregistry.org/index.php"/>
    <hyperlink ref="C417" r:id="rId415" display="http://malattierare.regione.veneto.it/default.htm"/>
    <hyperlink ref="C418" r:id="rId416" display="https://connect.patientcrossroads.org/?org=veda"/>
    <hyperlink ref="C419" r:id="rId417" display="https://www.wfh.org/en/wbd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8.67"/>
    <col collapsed="false" customWidth="true" hidden="false" outlineLevel="0" max="3" min="3" style="0" width="29.18"/>
    <col collapsed="false" customWidth="true" hidden="false" outlineLevel="0" max="4" min="4" style="0" width="20.1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10</v>
      </c>
      <c r="J1" s="1" t="s">
        <v>11</v>
      </c>
    </row>
    <row r="2" customFormat="false" ht="15" hidden="false" customHeight="false" outlineLevel="0" collapsed="false">
      <c r="A2" s="0" t="s">
        <v>12</v>
      </c>
      <c r="B2" s="0" t="s">
        <v>4</v>
      </c>
      <c r="C2" s="0" t="s">
        <v>13</v>
      </c>
      <c r="G2" s="0" t="s">
        <v>14</v>
      </c>
    </row>
    <row r="3" customFormat="false" ht="15" hidden="false" customHeight="false" outlineLevel="0" collapsed="false">
      <c r="A3" s="0" t="s">
        <v>15</v>
      </c>
      <c r="B3" s="0" t="s">
        <v>4</v>
      </c>
      <c r="C3" s="0" t="s">
        <v>16</v>
      </c>
      <c r="G3" s="0" t="s">
        <v>14</v>
      </c>
    </row>
    <row r="4" customFormat="false" ht="15" hidden="false" customHeight="false" outlineLevel="0" collapsed="false">
      <c r="A4" s="0" t="s">
        <v>17</v>
      </c>
      <c r="B4" s="0" t="s">
        <v>4</v>
      </c>
      <c r="C4" s="0" t="s">
        <v>17</v>
      </c>
      <c r="G4" s="0" t="s">
        <v>14</v>
      </c>
    </row>
    <row r="5" customFormat="false" ht="15" hidden="false" customHeight="false" outlineLevel="0" collapsed="false">
      <c r="A5" s="0" t="s">
        <v>18</v>
      </c>
      <c r="B5" s="0" t="s">
        <v>4</v>
      </c>
      <c r="C5" s="0" t="s">
        <v>18</v>
      </c>
      <c r="G5" s="0" t="s">
        <v>14</v>
      </c>
    </row>
    <row r="6" customFormat="false" ht="15" hidden="false" customHeight="false" outlineLevel="0" collapsed="false">
      <c r="A6" s="0" t="s">
        <v>19</v>
      </c>
      <c r="B6" s="0" t="s">
        <v>4</v>
      </c>
      <c r="C6" s="0" t="s">
        <v>19</v>
      </c>
      <c r="G6" s="0" t="s">
        <v>14</v>
      </c>
    </row>
    <row r="7" customFormat="false" ht="15" hidden="false" customHeight="false" outlineLevel="0" collapsed="false">
      <c r="A7" s="0" t="s">
        <v>20</v>
      </c>
      <c r="B7" s="0" t="s">
        <v>4</v>
      </c>
      <c r="C7" s="0" t="s">
        <v>20</v>
      </c>
      <c r="G7" s="0" t="s">
        <v>14</v>
      </c>
    </row>
    <row r="8" customFormat="false" ht="15" hidden="false" customHeight="false" outlineLevel="0" collapsed="false">
      <c r="A8" s="0" t="s">
        <v>21</v>
      </c>
      <c r="B8" s="0" t="s">
        <v>4</v>
      </c>
      <c r="C8" s="0" t="s">
        <v>21</v>
      </c>
      <c r="G8" s="0" t="s">
        <v>14</v>
      </c>
    </row>
    <row r="9" customFormat="false" ht="15" hidden="false" customHeight="false" outlineLevel="0" collapsed="false">
      <c r="A9" s="0" t="s">
        <v>22</v>
      </c>
      <c r="B9" s="0" t="s">
        <v>4</v>
      </c>
      <c r="C9" s="0" t="s">
        <v>22</v>
      </c>
      <c r="G9" s="0" t="s">
        <v>14</v>
      </c>
    </row>
    <row r="10" customFormat="false" ht="15" hidden="false" customHeight="false" outlineLevel="0" collapsed="false">
      <c r="A10" s="0" t="s">
        <v>23</v>
      </c>
      <c r="B10" s="0" t="s">
        <v>4</v>
      </c>
      <c r="C10" s="0" t="s">
        <v>23</v>
      </c>
      <c r="G10" s="0" t="s">
        <v>14</v>
      </c>
    </row>
    <row r="11" customFormat="false" ht="15" hidden="false" customHeight="false" outlineLevel="0" collapsed="false">
      <c r="A11" s="0" t="s">
        <v>24</v>
      </c>
      <c r="B11" s="0" t="s">
        <v>4</v>
      </c>
      <c r="C11" s="0" t="s">
        <v>24</v>
      </c>
      <c r="G11" s="0" t="s">
        <v>14</v>
      </c>
    </row>
    <row r="12" customFormat="false" ht="15" hidden="false" customHeight="false" outlineLevel="0" collapsed="false">
      <c r="A12" s="0" t="s">
        <v>25</v>
      </c>
      <c r="B12" s="0" t="s">
        <v>4</v>
      </c>
      <c r="C12" s="0" t="s">
        <v>25</v>
      </c>
      <c r="G12" s="0" t="s">
        <v>14</v>
      </c>
    </row>
    <row r="13" customFormat="false" ht="15" hidden="false" customHeight="false" outlineLevel="0" collapsed="false">
      <c r="A13" s="0" t="s">
        <v>26</v>
      </c>
      <c r="B13" s="0" t="s">
        <v>4</v>
      </c>
      <c r="C13" s="0" t="s">
        <v>26</v>
      </c>
      <c r="G13" s="0" t="s">
        <v>14</v>
      </c>
    </row>
    <row r="14" customFormat="false" ht="15" hidden="false" customHeight="false" outlineLevel="0" collapsed="false">
      <c r="A14" s="0" t="s">
        <v>27</v>
      </c>
      <c r="B14" s="0" t="s">
        <v>4</v>
      </c>
      <c r="C14" s="0" t="s">
        <v>27</v>
      </c>
      <c r="G14" s="0" t="s">
        <v>14</v>
      </c>
    </row>
    <row r="15" customFormat="false" ht="15" hidden="false" customHeight="false" outlineLevel="0" collapsed="false">
      <c r="A15" s="0" t="s">
        <v>28</v>
      </c>
      <c r="B15" s="0" t="s">
        <v>4</v>
      </c>
      <c r="C15" s="0" t="s">
        <v>28</v>
      </c>
      <c r="G15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10</v>
      </c>
      <c r="M1" s="1" t="s">
        <v>11</v>
      </c>
    </row>
    <row r="2" customFormat="false" ht="15" hidden="false" customHeight="false" outlineLevel="0" collapsed="false">
      <c r="A2" s="0" t="s">
        <v>37</v>
      </c>
      <c r="B2" s="0" t="s">
        <v>37</v>
      </c>
      <c r="C2" s="0" t="s">
        <v>38</v>
      </c>
      <c r="D2" s="0" t="s">
        <v>39</v>
      </c>
      <c r="H2" s="0" t="n">
        <f aca="false">FALSE()</f>
        <v>0</v>
      </c>
    </row>
    <row r="3" customFormat="false" ht="15" hidden="false" customHeight="false" outlineLevel="0" collapsed="false">
      <c r="A3" s="0" t="s">
        <v>40</v>
      </c>
      <c r="B3" s="0" t="s">
        <v>40</v>
      </c>
      <c r="C3" s="0" t="s">
        <v>38</v>
      </c>
      <c r="D3" s="0" t="s">
        <v>39</v>
      </c>
      <c r="H3" s="0" t="n">
        <f aca="false">FALSE()</f>
        <v>0</v>
      </c>
    </row>
    <row r="4" customFormat="false" ht="15" hidden="false" customHeight="false" outlineLevel="0" collapsed="false">
      <c r="A4" s="0" t="s">
        <v>41</v>
      </c>
      <c r="B4" s="0" t="s">
        <v>41</v>
      </c>
      <c r="C4" s="0" t="s">
        <v>38</v>
      </c>
      <c r="D4" s="0" t="s">
        <v>39</v>
      </c>
      <c r="H4" s="0" t="n">
        <f aca="false">FALSE()</f>
        <v>0</v>
      </c>
    </row>
    <row r="5" customFormat="false" ht="15" hidden="false" customHeight="false" outlineLevel="0" collapsed="false">
      <c r="A5" s="0" t="s">
        <v>42</v>
      </c>
      <c r="B5" s="0" t="s">
        <v>42</v>
      </c>
      <c r="C5" s="0" t="s">
        <v>38</v>
      </c>
      <c r="D5" s="0" t="s">
        <v>39</v>
      </c>
      <c r="H5" s="0" t="n">
        <f aca="false">FALSE()</f>
        <v>0</v>
      </c>
    </row>
    <row r="6" customFormat="false" ht="15" hidden="false" customHeight="false" outlineLevel="0" collapsed="false">
      <c r="A6" s="0" t="s">
        <v>43</v>
      </c>
      <c r="B6" s="0" t="s">
        <v>43</v>
      </c>
      <c r="C6" s="0" t="s">
        <v>38</v>
      </c>
      <c r="D6" s="0" t="s">
        <v>39</v>
      </c>
      <c r="H6" s="0" t="n">
        <f aca="false">FALSE()</f>
        <v>0</v>
      </c>
    </row>
    <row r="7" customFormat="false" ht="15" hidden="false" customHeight="false" outlineLevel="0" collapsed="false">
      <c r="A7" s="0" t="s">
        <v>44</v>
      </c>
      <c r="B7" s="0" t="s">
        <v>45</v>
      </c>
      <c r="C7" s="0" t="s">
        <v>38</v>
      </c>
      <c r="D7" s="0" t="s">
        <v>39</v>
      </c>
      <c r="H7" s="0" t="n">
        <f aca="false">FALSE()</f>
        <v>0</v>
      </c>
    </row>
    <row r="8" customFormat="false" ht="15" hidden="false" customHeight="false" outlineLevel="0" collapsed="false">
      <c r="A8" s="0" t="s">
        <v>46</v>
      </c>
      <c r="B8" s="0" t="s">
        <v>46</v>
      </c>
      <c r="C8" s="0" t="s">
        <v>38</v>
      </c>
      <c r="D8" s="0" t="s">
        <v>39</v>
      </c>
      <c r="H8" s="0" t="n">
        <f aca="false">TRUE()</f>
        <v>1</v>
      </c>
      <c r="J8" s="0" t="n">
        <f aca="false">TRUE()</f>
        <v>1</v>
      </c>
    </row>
    <row r="9" customFormat="false" ht="15" hidden="false" customHeight="false" outlineLevel="0" collapsed="false">
      <c r="A9" s="0" t="s">
        <v>47</v>
      </c>
      <c r="B9" s="0" t="s">
        <v>47</v>
      </c>
      <c r="C9" s="0" t="s">
        <v>38</v>
      </c>
      <c r="D9" s="0" t="s">
        <v>39</v>
      </c>
      <c r="H9" s="0" t="n">
        <f aca="false">FALSE()</f>
        <v>0</v>
      </c>
    </row>
    <row r="10" customFormat="false" ht="15" hidden="false" customHeight="false" outlineLevel="0" collapsed="false">
      <c r="A10" s="0" t="s">
        <v>47</v>
      </c>
      <c r="B10" s="0" t="s">
        <v>47</v>
      </c>
      <c r="C10" s="0" t="s">
        <v>38</v>
      </c>
      <c r="D10" s="0" t="s">
        <v>48</v>
      </c>
      <c r="H10" s="0" t="n">
        <f aca="false">FALSE()</f>
        <v>0</v>
      </c>
    </row>
    <row r="11" customFormat="false" ht="15" hidden="false" customHeight="false" outlineLevel="0" collapsed="false">
      <c r="A11" s="0" t="s">
        <v>46</v>
      </c>
      <c r="B11" s="0" t="s">
        <v>46</v>
      </c>
      <c r="C11" s="0" t="s">
        <v>38</v>
      </c>
      <c r="D11" s="0" t="s">
        <v>48</v>
      </c>
      <c r="H11" s="0" t="n">
        <f aca="false">TRUE()</f>
        <v>1</v>
      </c>
      <c r="J11" s="0" t="n">
        <f aca="false">TRUE()</f>
        <v>1</v>
      </c>
    </row>
    <row r="12" customFormat="false" ht="15" hidden="false" customHeight="false" outlineLevel="0" collapsed="false">
      <c r="A12" s="0" t="s">
        <v>49</v>
      </c>
      <c r="B12" s="0" t="s">
        <v>49</v>
      </c>
      <c r="C12" s="0" t="s">
        <v>38</v>
      </c>
      <c r="D12" s="0" t="s">
        <v>48</v>
      </c>
      <c r="H12" s="0" t="n">
        <f aca="false">FALSE()</f>
        <v>0</v>
      </c>
    </row>
    <row r="13" customFormat="false" ht="15" hidden="false" customHeight="false" outlineLevel="0" collapsed="false">
      <c r="A13" s="0" t="s">
        <v>50</v>
      </c>
      <c r="B13" s="0" t="s">
        <v>50</v>
      </c>
      <c r="C13" s="0" t="s">
        <v>38</v>
      </c>
      <c r="D13" s="0" t="s">
        <v>48</v>
      </c>
      <c r="H13" s="0" t="n">
        <f aca="false">FALSE()</f>
        <v>0</v>
      </c>
    </row>
    <row r="14" customFormat="false" ht="15" hidden="false" customHeight="false" outlineLevel="0" collapsed="false">
      <c r="A14" s="0" t="s">
        <v>51</v>
      </c>
      <c r="B14" s="0" t="s">
        <v>51</v>
      </c>
      <c r="C14" s="0" t="s">
        <v>38</v>
      </c>
      <c r="D14" s="0" t="s">
        <v>48</v>
      </c>
      <c r="H14" s="0" t="n">
        <f aca="false">FALSE()</f>
        <v>0</v>
      </c>
    </row>
    <row r="15" customFormat="false" ht="15" hidden="false" customHeight="false" outlineLevel="0" collapsed="false">
      <c r="A15" s="0" t="s">
        <v>52</v>
      </c>
      <c r="B15" s="0" t="s">
        <v>52</v>
      </c>
      <c r="C15" s="0" t="s">
        <v>38</v>
      </c>
      <c r="D15" s="0" t="s">
        <v>48</v>
      </c>
      <c r="H15" s="0" t="n">
        <f aca="false">FALSE()</f>
        <v>0</v>
      </c>
    </row>
    <row r="16" customFormat="false" ht="15" hidden="false" customHeight="false" outlineLevel="0" collapsed="false">
      <c r="A16" s="0" t="s">
        <v>0</v>
      </c>
      <c r="B16" s="0" t="s">
        <v>0</v>
      </c>
      <c r="C16" s="0" t="s">
        <v>38</v>
      </c>
      <c r="D16" s="0" t="s">
        <v>48</v>
      </c>
      <c r="H16" s="0" t="n">
        <f aca="false">FALSE()</f>
        <v>0</v>
      </c>
    </row>
    <row r="17" customFormat="false" ht="15" hidden="false" customHeight="false" outlineLevel="0" collapsed="false">
      <c r="A17" s="0" t="s">
        <v>53</v>
      </c>
      <c r="B17" s="0" t="s">
        <v>53</v>
      </c>
      <c r="C17" s="0" t="s">
        <v>38</v>
      </c>
      <c r="D17" s="0" t="s">
        <v>48</v>
      </c>
      <c r="H17" s="0" t="n">
        <f aca="false">FALSE()</f>
        <v>0</v>
      </c>
    </row>
    <row r="18" customFormat="false" ht="15" hidden="false" customHeight="false" outlineLevel="0" collapsed="false">
      <c r="A18" s="0" t="s">
        <v>54</v>
      </c>
      <c r="B18" s="0" t="s">
        <v>54</v>
      </c>
      <c r="C18" s="0" t="s">
        <v>38</v>
      </c>
      <c r="D18" s="0" t="s">
        <v>48</v>
      </c>
      <c r="H18" s="0" t="n">
        <f aca="false">FALSE()</f>
        <v>0</v>
      </c>
    </row>
    <row r="19" customFormat="false" ht="15" hidden="false" customHeight="false" outlineLevel="0" collapsed="false">
      <c r="A19" s="0" t="s">
        <v>55</v>
      </c>
      <c r="B19" s="0" t="s">
        <v>56</v>
      </c>
      <c r="C19" s="0" t="s">
        <v>38</v>
      </c>
      <c r="D19" s="0" t="s">
        <v>57</v>
      </c>
      <c r="H19" s="0" t="n">
        <f aca="false">FALSE()</f>
        <v>0</v>
      </c>
    </row>
    <row r="20" customFormat="false" ht="15" hidden="false" customHeight="false" outlineLevel="0" collapsed="false">
      <c r="A20" s="0" t="s">
        <v>47</v>
      </c>
      <c r="B20" s="0" t="s">
        <v>47</v>
      </c>
      <c r="C20" s="0" t="s">
        <v>38</v>
      </c>
      <c r="D20" s="0" t="s">
        <v>57</v>
      </c>
      <c r="H20" s="0" t="n">
        <f aca="false">TRUE()</f>
        <v>1</v>
      </c>
      <c r="J20" s="0" t="n">
        <f aca="false">TRUE()</f>
        <v>1</v>
      </c>
    </row>
    <row r="21" customFormat="false" ht="15" hidden="false" customHeight="false" outlineLevel="0" collapsed="false">
      <c r="A21" s="0" t="s">
        <v>58</v>
      </c>
      <c r="B21" s="0" t="s">
        <v>58</v>
      </c>
      <c r="C21" s="0" t="s">
        <v>38</v>
      </c>
      <c r="D21" s="0" t="s">
        <v>57</v>
      </c>
      <c r="H21" s="0" t="n">
        <f aca="false">FALSE()</f>
        <v>0</v>
      </c>
    </row>
    <row r="22" customFormat="false" ht="15" hidden="false" customHeight="false" outlineLevel="0" collapsed="false">
      <c r="A22" s="0" t="s">
        <v>59</v>
      </c>
      <c r="B22" s="0" t="s">
        <v>60</v>
      </c>
      <c r="C22" s="0" t="s">
        <v>38</v>
      </c>
      <c r="D22" s="0" t="s">
        <v>57</v>
      </c>
      <c r="H22" s="0" t="n">
        <f aca="false">FALSE()</f>
        <v>0</v>
      </c>
    </row>
    <row r="23" customFormat="false" ht="15" hidden="false" customHeight="false" outlineLevel="0" collapsed="false">
      <c r="A23" s="0" t="s">
        <v>0</v>
      </c>
      <c r="B23" s="0" t="s">
        <v>0</v>
      </c>
      <c r="C23" s="0" t="s">
        <v>38</v>
      </c>
      <c r="D23" s="0" t="s">
        <v>57</v>
      </c>
      <c r="H23" s="0" t="n">
        <f aca="false">FALSE()</f>
        <v>0</v>
      </c>
    </row>
    <row r="24" customFormat="false" ht="15" hidden="false" customHeight="false" outlineLevel="0" collapsed="false">
      <c r="A24" s="0" t="s">
        <v>46</v>
      </c>
      <c r="B24" s="0" t="s">
        <v>46</v>
      </c>
      <c r="C24" s="0" t="s">
        <v>38</v>
      </c>
      <c r="D24" s="0" t="s">
        <v>57</v>
      </c>
      <c r="H24" s="0" t="n">
        <f aca="false">FALSE()</f>
        <v>0</v>
      </c>
    </row>
    <row r="25" customFormat="false" ht="15" hidden="false" customHeight="false" outlineLevel="0" collapsed="false">
      <c r="A25" s="0" t="s">
        <v>47</v>
      </c>
      <c r="B25" s="0" t="s">
        <v>47</v>
      </c>
      <c r="C25" s="0" t="s">
        <v>38</v>
      </c>
      <c r="D25" s="0" t="s">
        <v>61</v>
      </c>
      <c r="H25" s="0" t="n">
        <f aca="false">FALSE()</f>
        <v>0</v>
      </c>
    </row>
    <row r="26" customFormat="false" ht="15" hidden="false" customHeight="false" outlineLevel="0" collapsed="false">
      <c r="A26" s="0" t="s">
        <v>46</v>
      </c>
      <c r="B26" s="0" t="s">
        <v>46</v>
      </c>
      <c r="C26" s="0" t="s">
        <v>38</v>
      </c>
      <c r="D26" s="0" t="s">
        <v>61</v>
      </c>
      <c r="H26" s="0" t="n">
        <f aca="false">TRUE()</f>
        <v>1</v>
      </c>
      <c r="J26" s="0" t="n">
        <f aca="false">TRUE()</f>
        <v>1</v>
      </c>
    </row>
    <row r="27" customFormat="false" ht="15" hidden="false" customHeight="false" outlineLevel="0" collapsed="false">
      <c r="A27" s="0" t="s">
        <v>62</v>
      </c>
      <c r="B27" s="0" t="s">
        <v>62</v>
      </c>
      <c r="C27" s="0" t="s">
        <v>38</v>
      </c>
      <c r="D27" s="0" t="s">
        <v>61</v>
      </c>
      <c r="H27" s="0" t="n">
        <f aca="false">FALSE()</f>
        <v>0</v>
      </c>
    </row>
    <row r="28" customFormat="false" ht="15" hidden="false" customHeight="false" outlineLevel="0" collapsed="false">
      <c r="A28" s="0" t="s">
        <v>63</v>
      </c>
      <c r="B28" s="0" t="s">
        <v>63</v>
      </c>
      <c r="C28" s="0" t="s">
        <v>38</v>
      </c>
      <c r="D28" s="0" t="s">
        <v>61</v>
      </c>
      <c r="H28" s="0" t="n">
        <f aca="false">FALSE()</f>
        <v>0</v>
      </c>
    </row>
    <row r="29" customFormat="false" ht="15" hidden="false" customHeight="false" outlineLevel="0" collapsed="false">
      <c r="A29" s="0" t="s">
        <v>64</v>
      </c>
      <c r="B29" s="0" t="s">
        <v>64</v>
      </c>
      <c r="C29" s="0" t="s">
        <v>38</v>
      </c>
      <c r="D29" s="0" t="s">
        <v>61</v>
      </c>
      <c r="H29" s="0" t="n">
        <f aca="false">FALSE()</f>
        <v>0</v>
      </c>
    </row>
    <row r="30" customFormat="false" ht="15" hidden="false" customHeight="false" outlineLevel="0" collapsed="false">
      <c r="A30" s="0" t="s">
        <v>65</v>
      </c>
      <c r="B30" s="0" t="s">
        <v>65</v>
      </c>
      <c r="C30" s="0" t="s">
        <v>38</v>
      </c>
      <c r="D30" s="0" t="s">
        <v>61</v>
      </c>
      <c r="H30" s="0" t="n">
        <f aca="false">FALSE()</f>
        <v>0</v>
      </c>
    </row>
    <row r="31" customFormat="false" ht="15" hidden="false" customHeight="false" outlineLevel="0" collapsed="false">
      <c r="A31" s="0" t="s">
        <v>66</v>
      </c>
      <c r="B31" s="0" t="s">
        <v>66</v>
      </c>
      <c r="C31" s="0" t="s">
        <v>38</v>
      </c>
      <c r="D31" s="0" t="s">
        <v>61</v>
      </c>
      <c r="H31" s="0" t="n">
        <f aca="false">FALSE()</f>
        <v>0</v>
      </c>
    </row>
    <row r="32" customFormat="false" ht="15" hidden="false" customHeight="false" outlineLevel="0" collapsed="false">
      <c r="A32" s="0" t="s">
        <v>67</v>
      </c>
      <c r="B32" s="0" t="s">
        <v>67</v>
      </c>
      <c r="C32" s="0" t="s">
        <v>38</v>
      </c>
      <c r="D32" s="0" t="s">
        <v>61</v>
      </c>
      <c r="H32" s="0" t="n">
        <f aca="false">FALSE()</f>
        <v>0</v>
      </c>
    </row>
    <row r="33" customFormat="false" ht="15" hidden="false" customHeight="false" outlineLevel="0" collapsed="false">
      <c r="A33" s="0" t="s">
        <v>68</v>
      </c>
      <c r="B33" s="0" t="s">
        <v>68</v>
      </c>
      <c r="C33" s="0" t="s">
        <v>38</v>
      </c>
      <c r="D33" s="0" t="s">
        <v>61</v>
      </c>
      <c r="H33" s="0" t="n">
        <f aca="false">FALSE()</f>
        <v>0</v>
      </c>
    </row>
    <row r="34" customFormat="false" ht="15" hidden="false" customHeight="false" outlineLevel="0" collapsed="false">
      <c r="A34" s="0" t="s">
        <v>69</v>
      </c>
      <c r="B34" s="0" t="s">
        <v>70</v>
      </c>
      <c r="C34" s="0" t="s">
        <v>38</v>
      </c>
      <c r="D34" s="0" t="s">
        <v>61</v>
      </c>
      <c r="H34" s="0" t="n">
        <f aca="false">FALSE()</f>
        <v>0</v>
      </c>
    </row>
    <row r="35" customFormat="false" ht="15" hidden="false" customHeight="false" outlineLevel="0" collapsed="false">
      <c r="A35" s="0" t="s">
        <v>71</v>
      </c>
      <c r="B35" s="0" t="s">
        <v>71</v>
      </c>
      <c r="C35" s="0" t="s">
        <v>38</v>
      </c>
      <c r="D35" s="0" t="s">
        <v>61</v>
      </c>
      <c r="H35" s="0" t="n">
        <f aca="false">FALSE()</f>
        <v>0</v>
      </c>
    </row>
    <row r="36" customFormat="false" ht="15" hidden="false" customHeight="false" outlineLevel="0" collapsed="false">
      <c r="A36" s="0" t="s">
        <v>47</v>
      </c>
      <c r="B36" s="0" t="s">
        <v>47</v>
      </c>
      <c r="C36" s="0" t="s">
        <v>38</v>
      </c>
      <c r="D36" s="0" t="s">
        <v>72</v>
      </c>
      <c r="H36" s="0" t="n">
        <f aca="false">FALSE()</f>
        <v>0</v>
      </c>
    </row>
    <row r="37" customFormat="false" ht="15" hidden="false" customHeight="false" outlineLevel="0" collapsed="false">
      <c r="A37" s="0" t="s">
        <v>46</v>
      </c>
      <c r="B37" s="0" t="s">
        <v>46</v>
      </c>
      <c r="C37" s="0" t="s">
        <v>38</v>
      </c>
      <c r="D37" s="0" t="s">
        <v>72</v>
      </c>
      <c r="H37" s="0" t="n">
        <f aca="false">TRUE()</f>
        <v>1</v>
      </c>
      <c r="J37" s="0" t="n">
        <f aca="false">TRUE()</f>
        <v>1</v>
      </c>
    </row>
    <row r="38" customFormat="false" ht="15" hidden="false" customHeight="false" outlineLevel="0" collapsed="false">
      <c r="A38" s="0" t="s">
        <v>73</v>
      </c>
      <c r="B38" s="0" t="s">
        <v>73</v>
      </c>
      <c r="C38" s="0" t="s">
        <v>38</v>
      </c>
      <c r="D38" s="0" t="s">
        <v>72</v>
      </c>
      <c r="H38" s="0" t="n">
        <f aca="false">FALSE()</f>
        <v>0</v>
      </c>
    </row>
    <row r="39" customFormat="false" ht="15" hidden="false" customHeight="false" outlineLevel="0" collapsed="false">
      <c r="A39" s="0" t="s">
        <v>74</v>
      </c>
      <c r="B39" s="0" t="s">
        <v>74</v>
      </c>
      <c r="C39" s="0" t="s">
        <v>38</v>
      </c>
      <c r="D39" s="0" t="s">
        <v>72</v>
      </c>
      <c r="H39" s="0" t="n">
        <f aca="false">FALSE()</f>
        <v>0</v>
      </c>
    </row>
    <row r="40" customFormat="false" ht="15" hidden="false" customHeight="false" outlineLevel="0" collapsed="false">
      <c r="A40" s="0" t="s">
        <v>75</v>
      </c>
      <c r="B40" s="0" t="s">
        <v>75</v>
      </c>
      <c r="C40" s="0" t="s">
        <v>38</v>
      </c>
      <c r="D40" s="0" t="s">
        <v>72</v>
      </c>
      <c r="H40" s="0" t="n">
        <f aca="false">FALSE()</f>
        <v>0</v>
      </c>
    </row>
    <row r="41" customFormat="false" ht="15" hidden="false" customHeight="false" outlineLevel="0" collapsed="false">
      <c r="A41" s="0" t="s">
        <v>76</v>
      </c>
      <c r="B41" s="0" t="s">
        <v>76</v>
      </c>
      <c r="C41" s="0" t="s">
        <v>38</v>
      </c>
      <c r="D41" s="0" t="s">
        <v>72</v>
      </c>
      <c r="H41" s="0" t="n">
        <f aca="false">FALSE()</f>
        <v>0</v>
      </c>
    </row>
    <row r="42" customFormat="false" ht="15" hidden="false" customHeight="false" outlineLevel="0" collapsed="false">
      <c r="A42" s="0" t="s">
        <v>77</v>
      </c>
      <c r="B42" s="0" t="s">
        <v>77</v>
      </c>
      <c r="C42" s="0" t="s">
        <v>38</v>
      </c>
      <c r="D42" s="0" t="s">
        <v>72</v>
      </c>
      <c r="H42" s="0" t="n">
        <f aca="false">FALSE()</f>
        <v>0</v>
      </c>
    </row>
    <row r="43" customFormat="false" ht="15" hidden="false" customHeight="false" outlineLevel="0" collapsed="false">
      <c r="A43" s="0" t="s">
        <v>78</v>
      </c>
      <c r="B43" s="0" t="s">
        <v>78</v>
      </c>
      <c r="C43" s="0" t="s">
        <v>38</v>
      </c>
      <c r="D43" s="0" t="s">
        <v>72</v>
      </c>
      <c r="H43" s="0" t="n">
        <f aca="false">FALSE()</f>
        <v>0</v>
      </c>
    </row>
    <row r="44" customFormat="false" ht="15" hidden="false" customHeight="false" outlineLevel="0" collapsed="false">
      <c r="A44" s="0" t="s">
        <v>79</v>
      </c>
      <c r="B44" s="0" t="s">
        <v>79</v>
      </c>
      <c r="C44" s="0" t="s">
        <v>38</v>
      </c>
      <c r="D44" s="0" t="s">
        <v>72</v>
      </c>
      <c r="H44" s="0" t="n">
        <f aca="false">FALSE()</f>
        <v>0</v>
      </c>
    </row>
    <row r="45" customFormat="false" ht="15" hidden="false" customHeight="false" outlineLevel="0" collapsed="false">
      <c r="A45" s="0" t="s">
        <v>80</v>
      </c>
      <c r="B45" s="0" t="s">
        <v>80</v>
      </c>
      <c r="C45" s="0" t="s">
        <v>38</v>
      </c>
      <c r="D45" s="0" t="s">
        <v>72</v>
      </c>
      <c r="H45" s="0" t="n">
        <f aca="false">FALSE()</f>
        <v>0</v>
      </c>
    </row>
    <row r="46" customFormat="false" ht="15" hidden="false" customHeight="false" outlineLevel="0" collapsed="false">
      <c r="A46" s="0" t="s">
        <v>81</v>
      </c>
      <c r="B46" s="0" t="s">
        <v>81</v>
      </c>
      <c r="C46" s="0" t="s">
        <v>38</v>
      </c>
      <c r="D46" s="0" t="s">
        <v>72</v>
      </c>
      <c r="H46" s="0" t="n">
        <f aca="false">FALSE()</f>
        <v>0</v>
      </c>
    </row>
    <row r="47" customFormat="false" ht="15" hidden="false" customHeight="false" outlineLevel="0" collapsed="false">
      <c r="A47" s="0" t="s">
        <v>82</v>
      </c>
      <c r="B47" s="0" t="s">
        <v>82</v>
      </c>
      <c r="C47" s="0" t="s">
        <v>38</v>
      </c>
      <c r="D47" s="0" t="s">
        <v>72</v>
      </c>
      <c r="H47" s="0" t="n">
        <f aca="false">FALSE()</f>
        <v>0</v>
      </c>
    </row>
    <row r="48" customFormat="false" ht="15" hidden="false" customHeight="false" outlineLevel="0" collapsed="false">
      <c r="A48" s="0" t="s">
        <v>83</v>
      </c>
      <c r="B48" s="0" t="s">
        <v>83</v>
      </c>
      <c r="C48" s="0" t="s">
        <v>38</v>
      </c>
      <c r="D48" s="0" t="s">
        <v>72</v>
      </c>
      <c r="H48" s="0" t="n">
        <f aca="false">FALSE()</f>
        <v>0</v>
      </c>
    </row>
    <row r="49" customFormat="false" ht="15" hidden="false" customHeight="false" outlineLevel="0" collapsed="false">
      <c r="A49" s="0" t="s">
        <v>84</v>
      </c>
      <c r="B49" s="0" t="s">
        <v>84</v>
      </c>
      <c r="C49" s="0" t="s">
        <v>38</v>
      </c>
      <c r="D49" s="0" t="s">
        <v>72</v>
      </c>
      <c r="H49" s="0" t="n">
        <f aca="false">FALSE()</f>
        <v>0</v>
      </c>
    </row>
    <row r="50" customFormat="false" ht="15" hidden="false" customHeight="false" outlineLevel="0" collapsed="false">
      <c r="A50" s="0" t="s">
        <v>85</v>
      </c>
      <c r="B50" s="0" t="s">
        <v>85</v>
      </c>
      <c r="C50" s="0" t="s">
        <v>38</v>
      </c>
      <c r="D50" s="0" t="s">
        <v>72</v>
      </c>
      <c r="H50" s="0" t="n">
        <f aca="false">FALSE()</f>
        <v>0</v>
      </c>
    </row>
    <row r="51" customFormat="false" ht="15" hidden="false" customHeight="false" outlineLevel="0" collapsed="false">
      <c r="A51" s="0" t="s">
        <v>86</v>
      </c>
      <c r="B51" s="0" t="s">
        <v>86</v>
      </c>
      <c r="C51" s="0" t="s">
        <v>38</v>
      </c>
      <c r="D51" s="0" t="s">
        <v>72</v>
      </c>
      <c r="H51" s="0" t="n">
        <f aca="false">FALSE()</f>
        <v>0</v>
      </c>
    </row>
    <row r="52" customFormat="false" ht="15" hidden="false" customHeight="false" outlineLevel="0" collapsed="false">
      <c r="A52" s="0" t="s">
        <v>87</v>
      </c>
      <c r="B52" s="0" t="s">
        <v>87</v>
      </c>
      <c r="C52" s="0" t="s">
        <v>38</v>
      </c>
      <c r="D52" s="0" t="s">
        <v>72</v>
      </c>
      <c r="H52" s="0" t="n">
        <f aca="false">FALSE()</f>
        <v>0</v>
      </c>
    </row>
    <row r="53" customFormat="false" ht="15" hidden="false" customHeight="false" outlineLevel="0" collapsed="false">
      <c r="A53" s="0" t="s">
        <v>88</v>
      </c>
      <c r="B53" s="0" t="s">
        <v>88</v>
      </c>
      <c r="C53" s="0" t="s">
        <v>38</v>
      </c>
      <c r="D53" s="0" t="s">
        <v>72</v>
      </c>
      <c r="H53" s="0" t="n">
        <f aca="false">FALSE()</f>
        <v>0</v>
      </c>
    </row>
    <row r="54" customFormat="false" ht="15" hidden="false" customHeight="false" outlineLevel="0" collapsed="false">
      <c r="A54" s="0" t="s">
        <v>89</v>
      </c>
      <c r="B54" s="0" t="s">
        <v>89</v>
      </c>
      <c r="C54" s="0" t="s">
        <v>38</v>
      </c>
      <c r="D54" s="0" t="s">
        <v>72</v>
      </c>
      <c r="H54" s="0" t="n">
        <f aca="false">FALSE()</f>
        <v>0</v>
      </c>
    </row>
    <row r="55" customFormat="false" ht="15" hidden="false" customHeight="false" outlineLevel="0" collapsed="false">
      <c r="A55" s="0" t="s">
        <v>90</v>
      </c>
      <c r="B55" s="0" t="s">
        <v>90</v>
      </c>
      <c r="C55" s="0" t="s">
        <v>38</v>
      </c>
      <c r="D55" s="0" t="s">
        <v>72</v>
      </c>
      <c r="H55" s="0" t="n">
        <f aca="false">FALSE()</f>
        <v>0</v>
      </c>
    </row>
    <row r="56" customFormat="false" ht="15" hidden="false" customHeight="false" outlineLevel="0" collapsed="false">
      <c r="A56" s="0" t="s">
        <v>71</v>
      </c>
      <c r="B56" s="0" t="s">
        <v>71</v>
      </c>
      <c r="C56" s="0" t="s">
        <v>38</v>
      </c>
      <c r="D56" s="0" t="s">
        <v>72</v>
      </c>
      <c r="H56" s="0" t="n">
        <f aca="false">FALSE()</f>
        <v>0</v>
      </c>
    </row>
    <row r="57" customFormat="false" ht="15" hidden="false" customHeight="false" outlineLevel="0" collapsed="false">
      <c r="A57" s="0" t="s">
        <v>47</v>
      </c>
      <c r="B57" s="0" t="s">
        <v>47</v>
      </c>
      <c r="C57" s="0" t="s">
        <v>38</v>
      </c>
      <c r="D57" s="0" t="s">
        <v>91</v>
      </c>
      <c r="H57" s="0" t="n">
        <f aca="false">FALSE()</f>
        <v>0</v>
      </c>
    </row>
    <row r="58" customFormat="false" ht="15" hidden="false" customHeight="false" outlineLevel="0" collapsed="false">
      <c r="A58" s="0" t="s">
        <v>46</v>
      </c>
      <c r="B58" s="0" t="s">
        <v>46</v>
      </c>
      <c r="C58" s="0" t="s">
        <v>38</v>
      </c>
      <c r="D58" s="0" t="s">
        <v>91</v>
      </c>
      <c r="H58" s="0" t="n">
        <f aca="false">TRUE()</f>
        <v>1</v>
      </c>
      <c r="J58" s="0" t="n">
        <f aca="false">TRUE()</f>
        <v>1</v>
      </c>
    </row>
    <row r="59" customFormat="false" ht="15" hidden="false" customHeight="false" outlineLevel="0" collapsed="false">
      <c r="A59" s="0" t="s">
        <v>92</v>
      </c>
      <c r="B59" s="0" t="s">
        <v>93</v>
      </c>
      <c r="C59" s="0" t="s">
        <v>38</v>
      </c>
      <c r="D59" s="0" t="s">
        <v>91</v>
      </c>
      <c r="H59" s="0" t="n">
        <f aca="false">FALSE()</f>
        <v>0</v>
      </c>
    </row>
    <row r="60" customFormat="false" ht="15" hidden="false" customHeight="false" outlineLevel="0" collapsed="false">
      <c r="A60" s="0" t="s">
        <v>94</v>
      </c>
      <c r="B60" s="0" t="s">
        <v>95</v>
      </c>
      <c r="C60" s="0" t="s">
        <v>38</v>
      </c>
      <c r="D60" s="0" t="s">
        <v>91</v>
      </c>
      <c r="H60" s="0" t="n">
        <f aca="false">FALSE()</f>
        <v>0</v>
      </c>
    </row>
    <row r="61" customFormat="false" ht="15" hidden="false" customHeight="false" outlineLevel="0" collapsed="false">
      <c r="A61" s="0" t="s">
        <v>96</v>
      </c>
      <c r="B61" s="0" t="s">
        <v>96</v>
      </c>
      <c r="C61" s="0" t="s">
        <v>38</v>
      </c>
      <c r="D61" s="0" t="s">
        <v>91</v>
      </c>
      <c r="H61" s="0" t="n">
        <f aca="false">FALSE()</f>
        <v>0</v>
      </c>
    </row>
    <row r="62" customFormat="false" ht="15" hidden="false" customHeight="false" outlineLevel="0" collapsed="false">
      <c r="A62" s="0" t="s">
        <v>97</v>
      </c>
      <c r="B62" s="0" t="s">
        <v>97</v>
      </c>
      <c r="C62" s="0" t="s">
        <v>38</v>
      </c>
      <c r="D62" s="0" t="s">
        <v>91</v>
      </c>
      <c r="H62" s="0" t="n">
        <f aca="false">FALSE()</f>
        <v>0</v>
      </c>
    </row>
    <row r="63" customFormat="false" ht="15" hidden="false" customHeight="false" outlineLevel="0" collapsed="false">
      <c r="A63" s="0" t="s">
        <v>98</v>
      </c>
      <c r="B63" s="0" t="s">
        <v>98</v>
      </c>
      <c r="C63" s="0" t="s">
        <v>38</v>
      </c>
      <c r="D63" s="0" t="s">
        <v>91</v>
      </c>
      <c r="H63" s="0" t="n">
        <f aca="false">FALSE()</f>
        <v>0</v>
      </c>
    </row>
    <row r="64" customFormat="false" ht="15" hidden="false" customHeight="false" outlineLevel="0" collapsed="false">
      <c r="A64" s="0" t="s">
        <v>47</v>
      </c>
      <c r="B64" s="0" t="s">
        <v>47</v>
      </c>
      <c r="C64" s="0" t="s">
        <v>38</v>
      </c>
      <c r="D64" s="0" t="s">
        <v>99</v>
      </c>
      <c r="H64" s="0" t="n">
        <f aca="false">FALSE()</f>
        <v>0</v>
      </c>
    </row>
    <row r="65" customFormat="false" ht="15" hidden="false" customHeight="false" outlineLevel="0" collapsed="false">
      <c r="A65" s="0" t="s">
        <v>46</v>
      </c>
      <c r="B65" s="0" t="s">
        <v>46</v>
      </c>
      <c r="C65" s="0" t="s">
        <v>38</v>
      </c>
      <c r="D65" s="0" t="s">
        <v>99</v>
      </c>
      <c r="H65" s="0" t="n">
        <f aca="false">TRUE()</f>
        <v>1</v>
      </c>
      <c r="J65" s="0" t="n">
        <f aca="false">TRUE()</f>
        <v>1</v>
      </c>
    </row>
    <row r="66" customFormat="false" ht="15" hidden="false" customHeight="false" outlineLevel="0" collapsed="false">
      <c r="A66" s="0" t="s">
        <v>63</v>
      </c>
      <c r="B66" s="0" t="s">
        <v>63</v>
      </c>
      <c r="C66" s="0" t="s">
        <v>38</v>
      </c>
      <c r="D66" s="0" t="s">
        <v>99</v>
      </c>
      <c r="H66" s="0" t="n">
        <f aca="false">FALSE()</f>
        <v>0</v>
      </c>
    </row>
    <row r="67" customFormat="false" ht="15" hidden="false" customHeight="false" outlineLevel="0" collapsed="false">
      <c r="A67" s="0" t="s">
        <v>100</v>
      </c>
      <c r="B67" s="0" t="s">
        <v>100</v>
      </c>
      <c r="C67" s="0" t="s">
        <v>38</v>
      </c>
      <c r="D67" s="0" t="s">
        <v>99</v>
      </c>
      <c r="H67" s="0" t="n">
        <f aca="false">FALSE()</f>
        <v>0</v>
      </c>
    </row>
    <row r="68" customFormat="false" ht="15" hidden="false" customHeight="false" outlineLevel="0" collapsed="false">
      <c r="A68" s="0" t="s">
        <v>101</v>
      </c>
      <c r="B68" s="0" t="s">
        <v>101</v>
      </c>
      <c r="C68" s="0" t="s">
        <v>38</v>
      </c>
      <c r="D68" s="0" t="s">
        <v>99</v>
      </c>
      <c r="H68" s="0" t="n">
        <f aca="false">FALSE()</f>
        <v>0</v>
      </c>
    </row>
    <row r="69" customFormat="false" ht="15" hidden="false" customHeight="false" outlineLevel="0" collapsed="false">
      <c r="A69" s="0" t="s">
        <v>64</v>
      </c>
      <c r="B69" s="0" t="s">
        <v>64</v>
      </c>
      <c r="C69" s="0" t="s">
        <v>38</v>
      </c>
      <c r="D69" s="0" t="s">
        <v>99</v>
      </c>
      <c r="H69" s="0" t="n">
        <f aca="false">FALSE()</f>
        <v>0</v>
      </c>
    </row>
    <row r="70" customFormat="false" ht="15" hidden="false" customHeight="false" outlineLevel="0" collapsed="false">
      <c r="A70" s="0" t="s">
        <v>66</v>
      </c>
      <c r="B70" s="0" t="s">
        <v>66</v>
      </c>
      <c r="C70" s="0" t="s">
        <v>38</v>
      </c>
      <c r="D70" s="0" t="s">
        <v>99</v>
      </c>
      <c r="H70" s="0" t="n">
        <f aca="false">FALSE()</f>
        <v>0</v>
      </c>
    </row>
    <row r="71" customFormat="false" ht="15" hidden="false" customHeight="false" outlineLevel="0" collapsed="false">
      <c r="A71" s="0" t="s">
        <v>69</v>
      </c>
      <c r="B71" s="0" t="s">
        <v>70</v>
      </c>
      <c r="C71" s="0" t="s">
        <v>38</v>
      </c>
      <c r="D71" s="0" t="s">
        <v>99</v>
      </c>
      <c r="H71" s="0" t="n">
        <f aca="false">FALSE()</f>
        <v>0</v>
      </c>
    </row>
    <row r="72" customFormat="false" ht="15" hidden="false" customHeight="false" outlineLevel="0" collapsed="false">
      <c r="A72" s="0" t="s">
        <v>102</v>
      </c>
      <c r="B72" s="0" t="s">
        <v>102</v>
      </c>
      <c r="C72" s="0" t="s">
        <v>38</v>
      </c>
      <c r="D72" s="0" t="s">
        <v>99</v>
      </c>
      <c r="H72" s="0" t="n">
        <f aca="false">FALSE()</f>
        <v>0</v>
      </c>
    </row>
    <row r="73" customFormat="false" ht="15" hidden="false" customHeight="false" outlineLevel="0" collapsed="false">
      <c r="A73" s="0" t="s">
        <v>103</v>
      </c>
      <c r="B73" s="0" t="s">
        <v>103</v>
      </c>
      <c r="C73" s="0" t="s">
        <v>38</v>
      </c>
      <c r="D73" s="0" t="s">
        <v>99</v>
      </c>
      <c r="H73" s="0" t="n">
        <f aca="false">FALSE()</f>
        <v>0</v>
      </c>
    </row>
    <row r="74" customFormat="false" ht="15" hidden="false" customHeight="false" outlineLevel="0" collapsed="false">
      <c r="A74" s="0" t="s">
        <v>104</v>
      </c>
      <c r="B74" s="0" t="s">
        <v>104</v>
      </c>
      <c r="C74" s="0" t="s">
        <v>38</v>
      </c>
      <c r="D74" s="0" t="s">
        <v>99</v>
      </c>
      <c r="H74" s="0" t="n">
        <f aca="false">FALSE()</f>
        <v>0</v>
      </c>
    </row>
    <row r="75" customFormat="false" ht="15" hidden="false" customHeight="false" outlineLevel="0" collapsed="false">
      <c r="A75" s="0" t="s">
        <v>105</v>
      </c>
      <c r="B75" s="0" t="s">
        <v>105</v>
      </c>
      <c r="C75" s="0" t="s">
        <v>38</v>
      </c>
      <c r="D75" s="0" t="s">
        <v>99</v>
      </c>
      <c r="H75" s="0" t="n">
        <f aca="false">FALSE()</f>
        <v>0</v>
      </c>
    </row>
    <row r="76" customFormat="false" ht="15" hidden="false" customHeight="false" outlineLevel="0" collapsed="false">
      <c r="A76" s="0" t="s">
        <v>65</v>
      </c>
      <c r="B76" s="0" t="s">
        <v>65</v>
      </c>
      <c r="C76" s="0" t="s">
        <v>38</v>
      </c>
      <c r="D76" s="0" t="s">
        <v>99</v>
      </c>
      <c r="H76" s="0" t="n">
        <f aca="false">FALSE()</f>
        <v>0</v>
      </c>
    </row>
    <row r="77" customFormat="false" ht="15" hidden="false" customHeight="false" outlineLevel="0" collapsed="false">
      <c r="A77" s="0" t="s">
        <v>106</v>
      </c>
      <c r="B77" s="0" t="s">
        <v>106</v>
      </c>
      <c r="C77" s="0" t="s">
        <v>38</v>
      </c>
      <c r="D77" s="0" t="s">
        <v>99</v>
      </c>
      <c r="H77" s="0" t="n">
        <f aca="false">FALSE()</f>
        <v>0</v>
      </c>
    </row>
    <row r="78" customFormat="false" ht="15" hidden="false" customHeight="false" outlineLevel="0" collapsed="false">
      <c r="A78" s="0" t="s">
        <v>67</v>
      </c>
      <c r="B78" s="0" t="s">
        <v>67</v>
      </c>
      <c r="C78" s="0" t="s">
        <v>38</v>
      </c>
      <c r="D78" s="0" t="s">
        <v>99</v>
      </c>
      <c r="H78" s="0" t="n">
        <f aca="false">FALSE()</f>
        <v>0</v>
      </c>
    </row>
    <row r="79" customFormat="false" ht="15" hidden="false" customHeight="false" outlineLevel="0" collapsed="false">
      <c r="A79" s="0" t="s">
        <v>107</v>
      </c>
      <c r="B79" s="0" t="s">
        <v>107</v>
      </c>
      <c r="C79" s="0" t="s">
        <v>38</v>
      </c>
      <c r="D79" s="0" t="s">
        <v>99</v>
      </c>
      <c r="H79" s="0" t="n">
        <f aca="false">FALSE()</f>
        <v>0</v>
      </c>
    </row>
    <row r="80" customFormat="false" ht="15" hidden="false" customHeight="false" outlineLevel="0" collapsed="false">
      <c r="A80" s="0" t="s">
        <v>68</v>
      </c>
      <c r="B80" s="0" t="s">
        <v>68</v>
      </c>
      <c r="C80" s="0" t="s">
        <v>38</v>
      </c>
      <c r="D80" s="0" t="s">
        <v>99</v>
      </c>
      <c r="H80" s="0" t="n">
        <f aca="false">FALSE()</f>
        <v>0</v>
      </c>
    </row>
    <row r="81" customFormat="false" ht="15" hidden="false" customHeight="false" outlineLevel="0" collapsed="false">
      <c r="A81" s="0" t="s">
        <v>108</v>
      </c>
      <c r="B81" s="0" t="s">
        <v>108</v>
      </c>
      <c r="C81" s="0" t="s">
        <v>38</v>
      </c>
      <c r="D81" s="0" t="s">
        <v>99</v>
      </c>
      <c r="H81" s="0" t="n">
        <f aca="false">FALSE()</f>
        <v>0</v>
      </c>
    </row>
    <row r="82" customFormat="false" ht="15" hidden="false" customHeight="false" outlineLevel="0" collapsed="false">
      <c r="A82" s="0" t="s">
        <v>71</v>
      </c>
      <c r="B82" s="0" t="s">
        <v>71</v>
      </c>
      <c r="C82" s="0" t="s">
        <v>38</v>
      </c>
      <c r="D82" s="0" t="s">
        <v>99</v>
      </c>
      <c r="H82" s="0" t="n">
        <f aca="false">FALSE()</f>
        <v>0</v>
      </c>
    </row>
    <row r="83" customFormat="false" ht="15" hidden="false" customHeight="false" outlineLevel="0" collapsed="false">
      <c r="A83" s="0" t="s">
        <v>47</v>
      </c>
      <c r="B83" s="0" t="s">
        <v>47</v>
      </c>
      <c r="C83" s="0" t="s">
        <v>38</v>
      </c>
      <c r="D83" s="0" t="s">
        <v>109</v>
      </c>
      <c r="H83" s="0" t="n">
        <f aca="false">FALSE()</f>
        <v>0</v>
      </c>
    </row>
    <row r="84" customFormat="false" ht="15" hidden="false" customHeight="false" outlineLevel="0" collapsed="false">
      <c r="A84" s="0" t="s">
        <v>46</v>
      </c>
      <c r="B84" s="0" t="s">
        <v>46</v>
      </c>
      <c r="C84" s="0" t="s">
        <v>38</v>
      </c>
      <c r="D84" s="0" t="s">
        <v>109</v>
      </c>
      <c r="H84" s="0" t="n">
        <f aca="false">TRUE()</f>
        <v>1</v>
      </c>
      <c r="J84" s="0" t="n">
        <f aca="false">TRUE()</f>
        <v>1</v>
      </c>
    </row>
    <row r="85" customFormat="false" ht="15" hidden="false" customHeight="false" outlineLevel="0" collapsed="false">
      <c r="A85" s="0" t="s">
        <v>110</v>
      </c>
      <c r="B85" s="0" t="s">
        <v>110</v>
      </c>
      <c r="C85" s="0" t="s">
        <v>38</v>
      </c>
      <c r="D85" s="0" t="s">
        <v>109</v>
      </c>
      <c r="H85" s="0" t="n">
        <f aca="false">FALSE()</f>
        <v>0</v>
      </c>
    </row>
    <row r="86" customFormat="false" ht="15" hidden="false" customHeight="false" outlineLevel="0" collapsed="false">
      <c r="A86" s="0" t="s">
        <v>111</v>
      </c>
      <c r="B86" s="0" t="s">
        <v>112</v>
      </c>
      <c r="C86" s="0" t="s">
        <v>38</v>
      </c>
      <c r="D86" s="0" t="s">
        <v>109</v>
      </c>
      <c r="H86" s="0" t="n">
        <f aca="false">FALSE()</f>
        <v>0</v>
      </c>
    </row>
    <row r="87" customFormat="false" ht="15" hidden="false" customHeight="false" outlineLevel="0" collapsed="false">
      <c r="A87" s="0" t="s">
        <v>113</v>
      </c>
      <c r="B87" s="0" t="s">
        <v>113</v>
      </c>
      <c r="C87" s="0" t="s">
        <v>38</v>
      </c>
      <c r="D87" s="0" t="s">
        <v>109</v>
      </c>
      <c r="H87" s="0" t="n">
        <f aca="false">FALSE()</f>
        <v>0</v>
      </c>
    </row>
    <row r="88" customFormat="false" ht="15" hidden="false" customHeight="false" outlineLevel="0" collapsed="false">
      <c r="A88" s="0" t="s">
        <v>114</v>
      </c>
      <c r="B88" s="0" t="s">
        <v>115</v>
      </c>
      <c r="C88" s="0" t="s">
        <v>38</v>
      </c>
      <c r="D88" s="0" t="s">
        <v>109</v>
      </c>
      <c r="H88" s="0" t="n">
        <f aca="false">FALSE()</f>
        <v>0</v>
      </c>
    </row>
    <row r="89" customFormat="false" ht="15" hidden="false" customHeight="false" outlineLevel="0" collapsed="false">
      <c r="A89" s="0" t="s">
        <v>116</v>
      </c>
      <c r="B89" s="0" t="s">
        <v>117</v>
      </c>
      <c r="C89" s="0" t="s">
        <v>38</v>
      </c>
      <c r="D89" s="0" t="s">
        <v>109</v>
      </c>
      <c r="H89" s="0" t="n">
        <f aca="false">FALSE()</f>
        <v>0</v>
      </c>
    </row>
    <row r="90" customFormat="false" ht="15" hidden="false" customHeight="false" outlineLevel="0" collapsed="false">
      <c r="A90" s="0" t="s">
        <v>118</v>
      </c>
      <c r="B90" s="0" t="s">
        <v>118</v>
      </c>
      <c r="C90" s="0" t="s">
        <v>38</v>
      </c>
      <c r="D90" s="0" t="s">
        <v>109</v>
      </c>
      <c r="H90" s="0" t="n">
        <f aca="false">FALSE()</f>
        <v>0</v>
      </c>
    </row>
    <row r="91" customFormat="false" ht="15" hidden="false" customHeight="false" outlineLevel="0" collapsed="false">
      <c r="A91" s="0" t="s">
        <v>119</v>
      </c>
      <c r="B91" s="0" t="s">
        <v>119</v>
      </c>
      <c r="C91" s="0" t="s">
        <v>38</v>
      </c>
      <c r="D91" s="0" t="s">
        <v>109</v>
      </c>
      <c r="H91" s="0" t="n">
        <f aca="false">FALSE()</f>
        <v>0</v>
      </c>
    </row>
    <row r="92" customFormat="false" ht="15" hidden="false" customHeight="false" outlineLevel="0" collapsed="false">
      <c r="A92" s="0" t="s">
        <v>120</v>
      </c>
      <c r="B92" s="0" t="s">
        <v>120</v>
      </c>
      <c r="C92" s="0" t="s">
        <v>38</v>
      </c>
      <c r="D92" s="0" t="s">
        <v>109</v>
      </c>
      <c r="H92" s="0" t="n">
        <f aca="false">FALSE()</f>
        <v>0</v>
      </c>
    </row>
    <row r="93" customFormat="false" ht="15" hidden="false" customHeight="false" outlineLevel="0" collapsed="false">
      <c r="A93" s="0" t="s">
        <v>121</v>
      </c>
      <c r="B93" s="0" t="s">
        <v>121</v>
      </c>
      <c r="C93" s="0" t="s">
        <v>38</v>
      </c>
      <c r="D93" s="0" t="s">
        <v>109</v>
      </c>
      <c r="H93" s="0" t="n">
        <f aca="false">FALSE()</f>
        <v>0</v>
      </c>
    </row>
    <row r="94" customFormat="false" ht="15" hidden="false" customHeight="false" outlineLevel="0" collapsed="false">
      <c r="A94" s="0" t="s">
        <v>122</v>
      </c>
      <c r="B94" s="0" t="s">
        <v>122</v>
      </c>
      <c r="C94" s="0" t="s">
        <v>38</v>
      </c>
      <c r="D94" s="0" t="s">
        <v>109</v>
      </c>
      <c r="H94" s="0" t="n">
        <f aca="false">FALSE()</f>
        <v>0</v>
      </c>
    </row>
    <row r="95" customFormat="false" ht="15" hidden="false" customHeight="false" outlineLevel="0" collapsed="false">
      <c r="A95" s="0" t="s">
        <v>123</v>
      </c>
      <c r="B95" s="0" t="s">
        <v>123</v>
      </c>
      <c r="C95" s="0" t="s">
        <v>38</v>
      </c>
      <c r="D95" s="0" t="s">
        <v>109</v>
      </c>
      <c r="H95" s="0" t="n">
        <f aca="false">FALSE()</f>
        <v>0</v>
      </c>
    </row>
    <row r="96" customFormat="false" ht="15" hidden="false" customHeight="false" outlineLevel="0" collapsed="false">
      <c r="A96" s="0" t="s">
        <v>124</v>
      </c>
      <c r="B96" s="0" t="s">
        <v>124</v>
      </c>
      <c r="C96" s="0" t="s">
        <v>38</v>
      </c>
      <c r="D96" s="0" t="s">
        <v>109</v>
      </c>
      <c r="H96" s="0" t="n">
        <f aca="false">FALSE()</f>
        <v>0</v>
      </c>
    </row>
    <row r="97" customFormat="false" ht="15" hidden="false" customHeight="false" outlineLevel="0" collapsed="false">
      <c r="A97" s="0" t="s">
        <v>125</v>
      </c>
      <c r="B97" s="0" t="s">
        <v>125</v>
      </c>
      <c r="C97" s="0" t="s">
        <v>38</v>
      </c>
      <c r="D97" s="0" t="s">
        <v>109</v>
      </c>
      <c r="H97" s="0" t="n">
        <f aca="false">FALSE()</f>
        <v>0</v>
      </c>
    </row>
    <row r="98" customFormat="false" ht="15" hidden="false" customHeight="false" outlineLevel="0" collapsed="false">
      <c r="A98" s="0" t="s">
        <v>126</v>
      </c>
      <c r="B98" s="0" t="s">
        <v>126</v>
      </c>
      <c r="C98" s="0" t="s">
        <v>38</v>
      </c>
      <c r="D98" s="0" t="s">
        <v>109</v>
      </c>
      <c r="H98" s="0" t="n">
        <f aca="false">FALSE()</f>
        <v>0</v>
      </c>
    </row>
    <row r="99" customFormat="false" ht="15" hidden="false" customHeight="false" outlineLevel="0" collapsed="false">
      <c r="A99" s="0" t="s">
        <v>127</v>
      </c>
      <c r="B99" s="0" t="s">
        <v>127</v>
      </c>
      <c r="C99" s="0" t="s">
        <v>38</v>
      </c>
      <c r="D99" s="0" t="s">
        <v>109</v>
      </c>
      <c r="H99" s="0" t="n">
        <f aca="false">FALSE()</f>
        <v>0</v>
      </c>
    </row>
    <row r="100" customFormat="false" ht="15" hidden="false" customHeight="false" outlineLevel="0" collapsed="false">
      <c r="A100" s="0" t="s">
        <v>128</v>
      </c>
      <c r="B100" s="0" t="s">
        <v>128</v>
      </c>
      <c r="C100" s="0" t="s">
        <v>38</v>
      </c>
      <c r="D100" s="0" t="s">
        <v>109</v>
      </c>
      <c r="H100" s="0" t="n">
        <f aca="false">FALSE()</f>
        <v>0</v>
      </c>
    </row>
    <row r="101" customFormat="false" ht="15" hidden="false" customHeight="false" outlineLevel="0" collapsed="false">
      <c r="A101" s="0" t="s">
        <v>129</v>
      </c>
      <c r="B101" s="0" t="s">
        <v>130</v>
      </c>
      <c r="C101" s="0" t="s">
        <v>38</v>
      </c>
      <c r="D101" s="0" t="s">
        <v>109</v>
      </c>
      <c r="H101" s="0" t="n">
        <f aca="false">FALSE()</f>
        <v>0</v>
      </c>
    </row>
    <row r="102" customFormat="false" ht="15" hidden="false" customHeight="false" outlineLevel="0" collapsed="false">
      <c r="A102" s="0" t="s">
        <v>131</v>
      </c>
      <c r="B102" s="0" t="s">
        <v>131</v>
      </c>
      <c r="C102" s="0" t="s">
        <v>38</v>
      </c>
      <c r="D102" s="0" t="s">
        <v>109</v>
      </c>
      <c r="H102" s="0" t="n">
        <f aca="false">FALSE()</f>
        <v>0</v>
      </c>
    </row>
    <row r="103" customFormat="false" ht="15" hidden="false" customHeight="false" outlineLevel="0" collapsed="false">
      <c r="A103" s="0" t="s">
        <v>71</v>
      </c>
      <c r="B103" s="0" t="s">
        <v>71</v>
      </c>
      <c r="C103" s="0" t="s">
        <v>38</v>
      </c>
      <c r="D103" s="0" t="s">
        <v>109</v>
      </c>
      <c r="H103" s="0" t="n">
        <f aca="false">FALSE()</f>
        <v>0</v>
      </c>
    </row>
    <row r="104" customFormat="false" ht="15" hidden="false" customHeight="false" outlineLevel="0" collapsed="false">
      <c r="A104" s="0" t="s">
        <v>47</v>
      </c>
      <c r="B104" s="0" t="s">
        <v>47</v>
      </c>
      <c r="C104" s="0" t="s">
        <v>38</v>
      </c>
      <c r="D104" s="0" t="s">
        <v>132</v>
      </c>
      <c r="H104" s="0" t="n">
        <f aca="false">FALSE()</f>
        <v>0</v>
      </c>
    </row>
    <row r="105" customFormat="false" ht="15" hidden="false" customHeight="false" outlineLevel="0" collapsed="false">
      <c r="A105" s="0" t="s">
        <v>46</v>
      </c>
      <c r="B105" s="0" t="s">
        <v>46</v>
      </c>
      <c r="C105" s="0" t="s">
        <v>38</v>
      </c>
      <c r="D105" s="0" t="s">
        <v>132</v>
      </c>
      <c r="H105" s="0" t="n">
        <f aca="false">TRUE()</f>
        <v>1</v>
      </c>
      <c r="J105" s="0" t="n">
        <f aca="false">TRUE()</f>
        <v>1</v>
      </c>
    </row>
    <row r="106" customFormat="false" ht="15" hidden="false" customHeight="false" outlineLevel="0" collapsed="false">
      <c r="A106" s="0" t="s">
        <v>133</v>
      </c>
      <c r="B106" s="0" t="s">
        <v>133</v>
      </c>
      <c r="C106" s="0" t="s">
        <v>38</v>
      </c>
      <c r="D106" s="0" t="s">
        <v>132</v>
      </c>
      <c r="H106" s="0" t="n">
        <f aca="false">FALSE()</f>
        <v>0</v>
      </c>
    </row>
    <row r="107" customFormat="false" ht="15" hidden="false" customHeight="false" outlineLevel="0" collapsed="false">
      <c r="A107" s="0" t="s">
        <v>134</v>
      </c>
      <c r="B107" s="0" t="s">
        <v>134</v>
      </c>
      <c r="C107" s="0" t="s">
        <v>38</v>
      </c>
      <c r="D107" s="0" t="s">
        <v>132</v>
      </c>
      <c r="H107" s="0" t="n">
        <f aca="false">FALSE()</f>
        <v>0</v>
      </c>
    </row>
    <row r="108" customFormat="false" ht="15" hidden="false" customHeight="false" outlineLevel="0" collapsed="false">
      <c r="A108" s="0" t="s">
        <v>135</v>
      </c>
      <c r="B108" s="0" t="s">
        <v>135</v>
      </c>
      <c r="C108" s="0" t="s">
        <v>38</v>
      </c>
      <c r="D108" s="0" t="s">
        <v>132</v>
      </c>
      <c r="H108" s="0" t="n">
        <f aca="false">FALSE()</f>
        <v>0</v>
      </c>
    </row>
    <row r="109" customFormat="false" ht="15" hidden="false" customHeight="false" outlineLevel="0" collapsed="false">
      <c r="A109" s="0" t="s">
        <v>136</v>
      </c>
      <c r="B109" s="0" t="s">
        <v>136</v>
      </c>
      <c r="C109" s="0" t="s">
        <v>38</v>
      </c>
      <c r="D109" s="0" t="s">
        <v>132</v>
      </c>
      <c r="H109" s="0" t="n">
        <f aca="false">FALSE()</f>
        <v>0</v>
      </c>
    </row>
    <row r="110" customFormat="false" ht="15" hidden="false" customHeight="false" outlineLevel="0" collapsed="false">
      <c r="A110" s="0" t="s">
        <v>137</v>
      </c>
      <c r="B110" s="0" t="s">
        <v>137</v>
      </c>
      <c r="C110" s="0" t="s">
        <v>38</v>
      </c>
      <c r="D110" s="0" t="s">
        <v>132</v>
      </c>
      <c r="H110" s="0" t="n">
        <f aca="false">FALSE()</f>
        <v>0</v>
      </c>
    </row>
    <row r="111" customFormat="false" ht="15" hidden="false" customHeight="false" outlineLevel="0" collapsed="false">
      <c r="A111" s="0" t="s">
        <v>138</v>
      </c>
      <c r="B111" s="0" t="s">
        <v>138</v>
      </c>
      <c r="C111" s="0" t="s">
        <v>38</v>
      </c>
      <c r="D111" s="0" t="s">
        <v>132</v>
      </c>
      <c r="H111" s="0" t="n">
        <f aca="false">FALSE()</f>
        <v>0</v>
      </c>
    </row>
    <row r="112" customFormat="false" ht="15" hidden="false" customHeight="false" outlineLevel="0" collapsed="false">
      <c r="A112" s="0" t="s">
        <v>139</v>
      </c>
      <c r="B112" s="0" t="s">
        <v>139</v>
      </c>
      <c r="C112" s="0" t="s">
        <v>38</v>
      </c>
      <c r="D112" s="0" t="s">
        <v>132</v>
      </c>
      <c r="H112" s="0" t="n">
        <f aca="false">FALSE()</f>
        <v>0</v>
      </c>
    </row>
    <row r="113" customFormat="false" ht="15" hidden="false" customHeight="false" outlineLevel="0" collapsed="false">
      <c r="A113" s="0" t="s">
        <v>140</v>
      </c>
      <c r="B113" s="0" t="s">
        <v>140</v>
      </c>
      <c r="C113" s="0" t="s">
        <v>38</v>
      </c>
      <c r="D113" s="0" t="s">
        <v>132</v>
      </c>
      <c r="H113" s="0" t="n">
        <f aca="false">FALSE()</f>
        <v>0</v>
      </c>
    </row>
    <row r="114" customFormat="false" ht="15" hidden="false" customHeight="false" outlineLevel="0" collapsed="false">
      <c r="A114" s="0" t="s">
        <v>141</v>
      </c>
      <c r="B114" s="0" t="s">
        <v>141</v>
      </c>
      <c r="C114" s="0" t="s">
        <v>38</v>
      </c>
      <c r="D114" s="0" t="s">
        <v>132</v>
      </c>
      <c r="H114" s="0" t="n">
        <f aca="false">FALSE()</f>
        <v>0</v>
      </c>
    </row>
    <row r="115" customFormat="false" ht="15" hidden="false" customHeight="false" outlineLevel="0" collapsed="false">
      <c r="A115" s="0" t="s">
        <v>142</v>
      </c>
      <c r="B115" s="0" t="s">
        <v>142</v>
      </c>
      <c r="C115" s="0" t="s">
        <v>38</v>
      </c>
      <c r="D115" s="0" t="s">
        <v>132</v>
      </c>
      <c r="H115" s="0" t="n">
        <f aca="false">FALSE()</f>
        <v>0</v>
      </c>
    </row>
    <row r="116" customFormat="false" ht="15" hidden="false" customHeight="false" outlineLevel="0" collapsed="false">
      <c r="A116" s="0" t="s">
        <v>143</v>
      </c>
      <c r="B116" s="0" t="s">
        <v>143</v>
      </c>
      <c r="C116" s="0" t="s">
        <v>38</v>
      </c>
      <c r="D116" s="0" t="s">
        <v>132</v>
      </c>
      <c r="H116" s="0" t="n">
        <f aca="false">FALSE()</f>
        <v>0</v>
      </c>
    </row>
    <row r="117" customFormat="false" ht="15" hidden="false" customHeight="false" outlineLevel="0" collapsed="false">
      <c r="A117" s="0" t="s">
        <v>144</v>
      </c>
      <c r="B117" s="0" t="s">
        <v>144</v>
      </c>
      <c r="C117" s="0" t="s">
        <v>38</v>
      </c>
      <c r="D117" s="0" t="s">
        <v>132</v>
      </c>
      <c r="H117" s="0" t="n">
        <f aca="false">FALSE()</f>
        <v>0</v>
      </c>
    </row>
    <row r="118" customFormat="false" ht="15" hidden="false" customHeight="false" outlineLevel="0" collapsed="false">
      <c r="A118" s="0" t="s">
        <v>145</v>
      </c>
      <c r="B118" s="0" t="s">
        <v>145</v>
      </c>
      <c r="C118" s="0" t="s">
        <v>38</v>
      </c>
      <c r="D118" s="0" t="s">
        <v>132</v>
      </c>
      <c r="H118" s="0" t="n">
        <f aca="false">FALSE()</f>
        <v>0</v>
      </c>
    </row>
    <row r="119" customFormat="false" ht="15" hidden="false" customHeight="false" outlineLevel="0" collapsed="false">
      <c r="A119" s="0" t="s">
        <v>146</v>
      </c>
      <c r="B119" s="0" t="s">
        <v>146</v>
      </c>
      <c r="C119" s="0" t="s">
        <v>38</v>
      </c>
      <c r="D119" s="0" t="s">
        <v>132</v>
      </c>
      <c r="H119" s="0" t="n">
        <f aca="false">FALSE()</f>
        <v>0</v>
      </c>
    </row>
    <row r="120" customFormat="false" ht="15" hidden="false" customHeight="false" outlineLevel="0" collapsed="false">
      <c r="A120" s="0" t="s">
        <v>147</v>
      </c>
      <c r="B120" s="0" t="s">
        <v>147</v>
      </c>
      <c r="C120" s="0" t="s">
        <v>38</v>
      </c>
      <c r="D120" s="0" t="s">
        <v>132</v>
      </c>
      <c r="H120" s="0" t="n">
        <f aca="false">FALSE()</f>
        <v>0</v>
      </c>
    </row>
    <row r="121" customFormat="false" ht="15" hidden="false" customHeight="false" outlineLevel="0" collapsed="false">
      <c r="A121" s="0" t="s">
        <v>148</v>
      </c>
      <c r="B121" s="0" t="s">
        <v>148</v>
      </c>
      <c r="C121" s="0" t="s">
        <v>38</v>
      </c>
      <c r="D121" s="0" t="s">
        <v>132</v>
      </c>
      <c r="H121" s="0" t="n">
        <f aca="false">FALSE()</f>
        <v>0</v>
      </c>
    </row>
    <row r="122" customFormat="false" ht="15" hidden="false" customHeight="false" outlineLevel="0" collapsed="false">
      <c r="A122" s="0" t="s">
        <v>149</v>
      </c>
      <c r="B122" s="0" t="s">
        <v>149</v>
      </c>
      <c r="C122" s="0" t="s">
        <v>38</v>
      </c>
      <c r="D122" s="0" t="s">
        <v>132</v>
      </c>
      <c r="H122" s="0" t="n">
        <f aca="false">FALSE()</f>
        <v>0</v>
      </c>
    </row>
    <row r="123" customFormat="false" ht="15" hidden="false" customHeight="false" outlineLevel="0" collapsed="false">
      <c r="A123" s="0" t="s">
        <v>150</v>
      </c>
      <c r="B123" s="0" t="s">
        <v>150</v>
      </c>
      <c r="C123" s="0" t="s">
        <v>38</v>
      </c>
      <c r="D123" s="0" t="s">
        <v>132</v>
      </c>
      <c r="H123" s="0" t="n">
        <f aca="false">FALSE()</f>
        <v>0</v>
      </c>
    </row>
    <row r="124" customFormat="false" ht="15" hidden="false" customHeight="false" outlineLevel="0" collapsed="false">
      <c r="A124" s="0" t="s">
        <v>151</v>
      </c>
      <c r="B124" s="0" t="s">
        <v>151</v>
      </c>
      <c r="C124" s="0" t="s">
        <v>38</v>
      </c>
      <c r="D124" s="0" t="s">
        <v>132</v>
      </c>
      <c r="H124" s="0" t="n">
        <f aca="false">FALSE()</f>
        <v>0</v>
      </c>
    </row>
    <row r="125" customFormat="false" ht="15" hidden="false" customHeight="false" outlineLevel="0" collapsed="false">
      <c r="A125" s="0" t="s">
        <v>152</v>
      </c>
      <c r="B125" s="0" t="s">
        <v>152</v>
      </c>
      <c r="C125" s="0" t="s">
        <v>38</v>
      </c>
      <c r="D125" s="0" t="s">
        <v>132</v>
      </c>
      <c r="H125" s="0" t="n">
        <f aca="false">FALSE()</f>
        <v>0</v>
      </c>
    </row>
    <row r="126" customFormat="false" ht="15" hidden="false" customHeight="false" outlineLevel="0" collapsed="false">
      <c r="A126" s="0" t="s">
        <v>153</v>
      </c>
      <c r="B126" s="0" t="s">
        <v>153</v>
      </c>
      <c r="C126" s="0" t="s">
        <v>38</v>
      </c>
      <c r="D126" s="0" t="s">
        <v>132</v>
      </c>
      <c r="H126" s="0" t="n">
        <f aca="false">FALSE()</f>
        <v>0</v>
      </c>
    </row>
    <row r="127" customFormat="false" ht="15" hidden="false" customHeight="false" outlineLevel="0" collapsed="false">
      <c r="A127" s="0" t="s">
        <v>154</v>
      </c>
      <c r="B127" s="0" t="s">
        <v>154</v>
      </c>
      <c r="C127" s="0" t="s">
        <v>38</v>
      </c>
      <c r="D127" s="0" t="s">
        <v>132</v>
      </c>
      <c r="H127" s="0" t="n">
        <f aca="false">FALSE()</f>
        <v>0</v>
      </c>
    </row>
    <row r="128" customFormat="false" ht="15" hidden="false" customHeight="false" outlineLevel="0" collapsed="false">
      <c r="A128" s="0" t="s">
        <v>155</v>
      </c>
      <c r="B128" s="0" t="s">
        <v>155</v>
      </c>
      <c r="C128" s="0" t="s">
        <v>38</v>
      </c>
      <c r="D128" s="0" t="s">
        <v>132</v>
      </c>
      <c r="H128" s="0" t="n">
        <f aca="false">FALSE()</f>
        <v>0</v>
      </c>
    </row>
    <row r="129" customFormat="false" ht="15" hidden="false" customHeight="false" outlineLevel="0" collapsed="false">
      <c r="A129" s="0" t="s">
        <v>71</v>
      </c>
      <c r="B129" s="0" t="s">
        <v>71</v>
      </c>
      <c r="C129" s="0" t="s">
        <v>38</v>
      </c>
      <c r="D129" s="0" t="s">
        <v>132</v>
      </c>
      <c r="H129" s="0" t="n">
        <f aca="false">FALSE()</f>
        <v>0</v>
      </c>
    </row>
    <row r="130" customFormat="false" ht="15" hidden="false" customHeight="false" outlineLevel="0" collapsed="false">
      <c r="A130" s="0" t="s">
        <v>47</v>
      </c>
      <c r="B130" s="0" t="s">
        <v>47</v>
      </c>
      <c r="C130" s="0" t="s">
        <v>38</v>
      </c>
      <c r="D130" s="0" t="s">
        <v>156</v>
      </c>
      <c r="H130" s="0" t="n">
        <f aca="false">FALSE()</f>
        <v>0</v>
      </c>
    </row>
    <row r="131" customFormat="false" ht="15" hidden="false" customHeight="false" outlineLevel="0" collapsed="false">
      <c r="A131" s="0" t="s">
        <v>46</v>
      </c>
      <c r="B131" s="0" t="s">
        <v>46</v>
      </c>
      <c r="C131" s="0" t="s">
        <v>38</v>
      </c>
      <c r="D131" s="0" t="s">
        <v>156</v>
      </c>
      <c r="H131" s="0" t="n">
        <f aca="false">TRUE()</f>
        <v>1</v>
      </c>
      <c r="J131" s="0" t="n">
        <f aca="false">TRUE()</f>
        <v>1</v>
      </c>
    </row>
    <row r="132" customFormat="false" ht="15" hidden="false" customHeight="false" outlineLevel="0" collapsed="false">
      <c r="A132" s="0" t="s">
        <v>157</v>
      </c>
      <c r="B132" s="0" t="s">
        <v>158</v>
      </c>
      <c r="C132" s="0" t="s">
        <v>38</v>
      </c>
      <c r="D132" s="0" t="s">
        <v>156</v>
      </c>
      <c r="H132" s="0" t="n">
        <f aca="false">FALSE()</f>
        <v>0</v>
      </c>
    </row>
    <row r="133" customFormat="false" ht="15" hidden="false" customHeight="false" outlineLevel="0" collapsed="false">
      <c r="A133" s="0" t="s">
        <v>159</v>
      </c>
      <c r="B133" s="0" t="s">
        <v>159</v>
      </c>
      <c r="C133" s="0" t="s">
        <v>38</v>
      </c>
      <c r="D133" s="0" t="s">
        <v>156</v>
      </c>
      <c r="H133" s="0" t="n">
        <f aca="false">FALSE()</f>
        <v>0</v>
      </c>
    </row>
    <row r="134" customFormat="false" ht="15" hidden="false" customHeight="false" outlineLevel="0" collapsed="false">
      <c r="A134" s="0" t="s">
        <v>160</v>
      </c>
      <c r="B134" s="0" t="s">
        <v>160</v>
      </c>
      <c r="C134" s="0" t="s">
        <v>38</v>
      </c>
      <c r="D134" s="0" t="s">
        <v>156</v>
      </c>
      <c r="H134" s="0" t="n">
        <f aca="false">FALSE()</f>
        <v>0</v>
      </c>
    </row>
    <row r="135" customFormat="false" ht="15" hidden="false" customHeight="false" outlineLevel="0" collapsed="false">
      <c r="A135" s="0" t="s">
        <v>161</v>
      </c>
      <c r="B135" s="0" t="s">
        <v>161</v>
      </c>
      <c r="C135" s="0" t="s">
        <v>38</v>
      </c>
      <c r="D135" s="0" t="s">
        <v>156</v>
      </c>
      <c r="H135" s="0" t="n">
        <f aca="false">FALSE()</f>
        <v>0</v>
      </c>
    </row>
    <row r="136" customFormat="false" ht="15" hidden="false" customHeight="false" outlineLevel="0" collapsed="false">
      <c r="A136" s="0" t="s">
        <v>162</v>
      </c>
      <c r="B136" s="0" t="s">
        <v>163</v>
      </c>
      <c r="C136" s="0" t="s">
        <v>38</v>
      </c>
      <c r="D136" s="0" t="s">
        <v>156</v>
      </c>
      <c r="H136" s="0" t="n">
        <f aca="false">FALSE()</f>
        <v>0</v>
      </c>
    </row>
    <row r="137" customFormat="false" ht="15" hidden="false" customHeight="false" outlineLevel="0" collapsed="false">
      <c r="A137" s="0" t="s">
        <v>164</v>
      </c>
      <c r="B137" s="0" t="s">
        <v>165</v>
      </c>
      <c r="C137" s="0" t="s">
        <v>38</v>
      </c>
      <c r="D137" s="0" t="s">
        <v>156</v>
      </c>
      <c r="H137" s="0" t="n">
        <f aca="false">FALSE()</f>
        <v>0</v>
      </c>
    </row>
    <row r="138" customFormat="false" ht="15" hidden="false" customHeight="false" outlineLevel="0" collapsed="false">
      <c r="A138" s="0" t="s">
        <v>166</v>
      </c>
      <c r="B138" s="0" t="s">
        <v>166</v>
      </c>
      <c r="C138" s="0" t="s">
        <v>38</v>
      </c>
      <c r="D138" s="0" t="s">
        <v>156</v>
      </c>
      <c r="H138" s="0" t="n">
        <f aca="false">FALSE()</f>
        <v>0</v>
      </c>
    </row>
    <row r="139" customFormat="false" ht="15" hidden="false" customHeight="false" outlineLevel="0" collapsed="false">
      <c r="A139" s="0" t="s">
        <v>167</v>
      </c>
      <c r="B139" s="0" t="s">
        <v>168</v>
      </c>
      <c r="C139" s="0" t="s">
        <v>38</v>
      </c>
      <c r="D139" s="0" t="s">
        <v>156</v>
      </c>
      <c r="H139" s="0" t="n">
        <f aca="false">FALSE()</f>
        <v>0</v>
      </c>
    </row>
    <row r="140" customFormat="false" ht="15" hidden="false" customHeight="false" outlineLevel="0" collapsed="false">
      <c r="A140" s="0" t="s">
        <v>169</v>
      </c>
      <c r="B140" s="0" t="s">
        <v>170</v>
      </c>
      <c r="C140" s="0" t="s">
        <v>38</v>
      </c>
      <c r="D140" s="0" t="s">
        <v>156</v>
      </c>
      <c r="H140" s="0" t="n">
        <f aca="false">FALSE()</f>
        <v>0</v>
      </c>
    </row>
    <row r="141" customFormat="false" ht="15" hidden="false" customHeight="false" outlineLevel="0" collapsed="false">
      <c r="A141" s="0" t="s">
        <v>71</v>
      </c>
      <c r="B141" s="0" t="s">
        <v>71</v>
      </c>
      <c r="C141" s="0" t="s">
        <v>38</v>
      </c>
      <c r="D141" s="0" t="s">
        <v>156</v>
      </c>
      <c r="H141" s="0" t="n">
        <f aca="false">FALSE()</f>
        <v>0</v>
      </c>
    </row>
    <row r="142" customFormat="false" ht="15" hidden="false" customHeight="false" outlineLevel="0" collapsed="false">
      <c r="A142" s="0" t="s">
        <v>47</v>
      </c>
      <c r="B142" s="0" t="s">
        <v>47</v>
      </c>
      <c r="C142" s="0" t="s">
        <v>38</v>
      </c>
      <c r="D142" s="0" t="s">
        <v>171</v>
      </c>
      <c r="H142" s="0" t="n">
        <f aca="false">FALSE()</f>
        <v>0</v>
      </c>
    </row>
    <row r="143" customFormat="false" ht="15" hidden="false" customHeight="false" outlineLevel="0" collapsed="false">
      <c r="A143" s="0" t="s">
        <v>46</v>
      </c>
      <c r="B143" s="0" t="s">
        <v>46</v>
      </c>
      <c r="C143" s="0" t="s">
        <v>38</v>
      </c>
      <c r="D143" s="0" t="s">
        <v>171</v>
      </c>
      <c r="H143" s="0" t="n">
        <f aca="false">TRUE()</f>
        <v>1</v>
      </c>
      <c r="J143" s="0" t="n">
        <f aca="false">TRUE()</f>
        <v>1</v>
      </c>
    </row>
    <row r="144" customFormat="false" ht="15" hidden="false" customHeight="false" outlineLevel="0" collapsed="false">
      <c r="A144" s="0" t="s">
        <v>135</v>
      </c>
      <c r="B144" s="0" t="s">
        <v>135</v>
      </c>
      <c r="C144" s="0" t="s">
        <v>38</v>
      </c>
      <c r="D144" s="0" t="s">
        <v>171</v>
      </c>
      <c r="H144" s="0" t="n">
        <f aca="false">FALSE()</f>
        <v>0</v>
      </c>
    </row>
    <row r="145" customFormat="false" ht="15" hidden="false" customHeight="false" outlineLevel="0" collapsed="false">
      <c r="A145" s="0" t="s">
        <v>136</v>
      </c>
      <c r="B145" s="0" t="s">
        <v>136</v>
      </c>
      <c r="C145" s="0" t="s">
        <v>38</v>
      </c>
      <c r="D145" s="0" t="s">
        <v>171</v>
      </c>
      <c r="H145" s="0" t="n">
        <f aca="false">FALSE()</f>
        <v>0</v>
      </c>
    </row>
    <row r="146" customFormat="false" ht="15" hidden="false" customHeight="false" outlineLevel="0" collapsed="false">
      <c r="A146" s="0" t="s">
        <v>172</v>
      </c>
      <c r="B146" s="0" t="s">
        <v>172</v>
      </c>
      <c r="C146" s="0" t="s">
        <v>38</v>
      </c>
      <c r="D146" s="0" t="s">
        <v>171</v>
      </c>
      <c r="H146" s="0" t="n">
        <f aca="false">FALSE()</f>
        <v>0</v>
      </c>
    </row>
    <row r="147" customFormat="false" ht="15" hidden="false" customHeight="false" outlineLevel="0" collapsed="false">
      <c r="A147" s="0" t="s">
        <v>137</v>
      </c>
      <c r="B147" s="0" t="s">
        <v>137</v>
      </c>
      <c r="C147" s="0" t="s">
        <v>38</v>
      </c>
      <c r="D147" s="0" t="s">
        <v>171</v>
      </c>
      <c r="H147" s="0" t="n">
        <f aca="false">FALSE()</f>
        <v>0</v>
      </c>
    </row>
    <row r="148" customFormat="false" ht="15" hidden="false" customHeight="false" outlineLevel="0" collapsed="false">
      <c r="A148" s="0" t="s">
        <v>173</v>
      </c>
      <c r="B148" s="0" t="s">
        <v>173</v>
      </c>
      <c r="C148" s="0" t="s">
        <v>38</v>
      </c>
      <c r="D148" s="0" t="s">
        <v>171</v>
      </c>
      <c r="H148" s="0" t="n">
        <f aca="false">FALSE()</f>
        <v>0</v>
      </c>
    </row>
    <row r="149" customFormat="false" ht="15" hidden="false" customHeight="false" outlineLevel="0" collapsed="false">
      <c r="A149" s="0" t="s">
        <v>140</v>
      </c>
      <c r="B149" s="0" t="s">
        <v>140</v>
      </c>
      <c r="C149" s="0" t="s">
        <v>38</v>
      </c>
      <c r="D149" s="0" t="s">
        <v>171</v>
      </c>
      <c r="H149" s="0" t="n">
        <f aca="false">FALSE()</f>
        <v>0</v>
      </c>
    </row>
    <row r="150" customFormat="false" ht="15" hidden="false" customHeight="false" outlineLevel="0" collapsed="false">
      <c r="A150" s="0" t="s">
        <v>147</v>
      </c>
      <c r="B150" s="0" t="s">
        <v>147</v>
      </c>
      <c r="C150" s="0" t="s">
        <v>38</v>
      </c>
      <c r="D150" s="0" t="s">
        <v>171</v>
      </c>
      <c r="H150" s="0" t="n">
        <f aca="false">FALSE()</f>
        <v>0</v>
      </c>
    </row>
    <row r="151" customFormat="false" ht="15" hidden="false" customHeight="false" outlineLevel="0" collapsed="false">
      <c r="A151" s="0" t="s">
        <v>174</v>
      </c>
      <c r="B151" s="0" t="s">
        <v>174</v>
      </c>
      <c r="C151" s="0" t="s">
        <v>38</v>
      </c>
      <c r="D151" s="0" t="s">
        <v>171</v>
      </c>
      <c r="H151" s="0" t="n">
        <f aca="false">FALSE()</f>
        <v>0</v>
      </c>
    </row>
    <row r="152" customFormat="false" ht="15" hidden="false" customHeight="false" outlineLevel="0" collapsed="false">
      <c r="A152" s="0" t="s">
        <v>149</v>
      </c>
      <c r="B152" s="0" t="s">
        <v>149</v>
      </c>
      <c r="C152" s="0" t="s">
        <v>38</v>
      </c>
      <c r="D152" s="0" t="s">
        <v>171</v>
      </c>
      <c r="H152" s="0" t="n">
        <f aca="false">FALSE()</f>
        <v>0</v>
      </c>
    </row>
    <row r="153" customFormat="false" ht="15" hidden="false" customHeight="false" outlineLevel="0" collapsed="false">
      <c r="A153" s="0" t="s">
        <v>175</v>
      </c>
      <c r="B153" s="0" t="s">
        <v>175</v>
      </c>
      <c r="C153" s="0" t="s">
        <v>38</v>
      </c>
      <c r="D153" s="0" t="s">
        <v>171</v>
      </c>
      <c r="H153" s="0" t="n">
        <f aca="false">FALSE()</f>
        <v>0</v>
      </c>
    </row>
    <row r="154" customFormat="false" ht="15" hidden="false" customHeight="false" outlineLevel="0" collapsed="false">
      <c r="A154" s="0" t="s">
        <v>150</v>
      </c>
      <c r="B154" s="0" t="s">
        <v>150</v>
      </c>
      <c r="C154" s="0" t="s">
        <v>38</v>
      </c>
      <c r="D154" s="0" t="s">
        <v>171</v>
      </c>
      <c r="H154" s="0" t="n">
        <f aca="false">FALSE()</f>
        <v>0</v>
      </c>
    </row>
    <row r="155" customFormat="false" ht="15" hidden="false" customHeight="false" outlineLevel="0" collapsed="false">
      <c r="A155" s="0" t="s">
        <v>152</v>
      </c>
      <c r="B155" s="0" t="s">
        <v>152</v>
      </c>
      <c r="C155" s="0" t="s">
        <v>38</v>
      </c>
      <c r="D155" s="0" t="s">
        <v>171</v>
      </c>
      <c r="H155" s="0" t="n">
        <f aca="false">FALSE()</f>
        <v>0</v>
      </c>
    </row>
    <row r="156" customFormat="false" ht="15" hidden="false" customHeight="false" outlineLevel="0" collapsed="false">
      <c r="A156" s="0" t="s">
        <v>155</v>
      </c>
      <c r="B156" s="0" t="s">
        <v>155</v>
      </c>
      <c r="C156" s="0" t="s">
        <v>38</v>
      </c>
      <c r="D156" s="0" t="s">
        <v>171</v>
      </c>
      <c r="H156" s="0" t="n">
        <f aca="false">FALSE()</f>
        <v>0</v>
      </c>
    </row>
    <row r="157" customFormat="false" ht="15" hidden="false" customHeight="false" outlineLevel="0" collapsed="false">
      <c r="A157" s="0" t="s">
        <v>71</v>
      </c>
      <c r="B157" s="0" t="s">
        <v>71</v>
      </c>
      <c r="C157" s="0" t="s">
        <v>38</v>
      </c>
      <c r="D157" s="0" t="s">
        <v>171</v>
      </c>
      <c r="H157" s="0" t="n">
        <f aca="false">FALSE()</f>
        <v>0</v>
      </c>
    </row>
    <row r="158" customFormat="false" ht="15" hidden="false" customHeight="false" outlineLevel="0" collapsed="false">
      <c r="A158" s="0" t="s">
        <v>47</v>
      </c>
      <c r="B158" s="0" t="s">
        <v>47</v>
      </c>
      <c r="C158" s="0" t="s">
        <v>38</v>
      </c>
      <c r="D158" s="0" t="s">
        <v>176</v>
      </c>
      <c r="H158" s="0" t="n">
        <f aca="false">FALSE()</f>
        <v>0</v>
      </c>
    </row>
    <row r="159" customFormat="false" ht="15" hidden="false" customHeight="false" outlineLevel="0" collapsed="false">
      <c r="A159" s="0" t="s">
        <v>46</v>
      </c>
      <c r="B159" s="0" t="s">
        <v>46</v>
      </c>
      <c r="C159" s="0" t="s">
        <v>38</v>
      </c>
      <c r="D159" s="0" t="s">
        <v>176</v>
      </c>
      <c r="H159" s="0" t="n">
        <f aca="false">TRUE()</f>
        <v>1</v>
      </c>
      <c r="J159" s="0" t="n">
        <f aca="false">TRUE()</f>
        <v>1</v>
      </c>
    </row>
    <row r="160" customFormat="false" ht="15" hidden="false" customHeight="false" outlineLevel="0" collapsed="false">
      <c r="A160" s="0" t="s">
        <v>177</v>
      </c>
      <c r="B160" s="0" t="s">
        <v>177</v>
      </c>
      <c r="C160" s="0" t="s">
        <v>38</v>
      </c>
      <c r="D160" s="0" t="s">
        <v>176</v>
      </c>
      <c r="H160" s="0" t="n">
        <f aca="false">FALSE()</f>
        <v>0</v>
      </c>
    </row>
    <row r="161" customFormat="false" ht="15" hidden="false" customHeight="false" outlineLevel="0" collapsed="false">
      <c r="A161" s="0" t="s">
        <v>178</v>
      </c>
      <c r="B161" s="0" t="s">
        <v>178</v>
      </c>
      <c r="C161" s="0" t="s">
        <v>38</v>
      </c>
      <c r="D161" s="0" t="s">
        <v>176</v>
      </c>
      <c r="H161" s="0" t="n">
        <f aca="false">FALSE()</f>
        <v>0</v>
      </c>
    </row>
    <row r="162" customFormat="false" ht="15" hidden="false" customHeight="false" outlineLevel="0" collapsed="false">
      <c r="A162" s="0" t="s">
        <v>179</v>
      </c>
      <c r="B162" s="0" t="s">
        <v>179</v>
      </c>
      <c r="C162" s="0" t="s">
        <v>38</v>
      </c>
      <c r="D162" s="0" t="s">
        <v>176</v>
      </c>
      <c r="H162" s="0" t="n">
        <f aca="false">FALSE()</f>
        <v>0</v>
      </c>
    </row>
    <row r="163" customFormat="false" ht="15" hidden="false" customHeight="false" outlineLevel="0" collapsed="false">
      <c r="A163" s="0" t="s">
        <v>180</v>
      </c>
      <c r="B163" s="0" t="s">
        <v>180</v>
      </c>
      <c r="C163" s="0" t="s">
        <v>38</v>
      </c>
      <c r="D163" s="0" t="s">
        <v>176</v>
      </c>
      <c r="H163" s="0" t="n">
        <f aca="false">FALSE()</f>
        <v>0</v>
      </c>
    </row>
    <row r="164" customFormat="false" ht="15" hidden="false" customHeight="false" outlineLevel="0" collapsed="false">
      <c r="A164" s="0" t="s">
        <v>181</v>
      </c>
      <c r="B164" s="0" t="s">
        <v>181</v>
      </c>
      <c r="C164" s="0" t="s">
        <v>38</v>
      </c>
      <c r="D164" s="0" t="s">
        <v>176</v>
      </c>
      <c r="H164" s="0" t="n">
        <f aca="false">FALSE()</f>
        <v>0</v>
      </c>
    </row>
    <row r="165" customFormat="false" ht="15" hidden="false" customHeight="false" outlineLevel="0" collapsed="false">
      <c r="A165" s="0" t="s">
        <v>182</v>
      </c>
      <c r="B165" s="0" t="s">
        <v>182</v>
      </c>
      <c r="C165" s="0" t="s">
        <v>38</v>
      </c>
      <c r="D165" s="0" t="s">
        <v>176</v>
      </c>
      <c r="H165" s="0" t="n">
        <f aca="false">FALSE()</f>
        <v>0</v>
      </c>
    </row>
    <row r="166" customFormat="false" ht="15" hidden="false" customHeight="false" outlineLevel="0" collapsed="false">
      <c r="A166" s="0" t="s">
        <v>71</v>
      </c>
      <c r="B166" s="0" t="s">
        <v>71</v>
      </c>
      <c r="C166" s="0" t="s">
        <v>38</v>
      </c>
      <c r="D166" s="0" t="s">
        <v>176</v>
      </c>
      <c r="H166" s="0" t="n">
        <f aca="false">FALSE()</f>
        <v>0</v>
      </c>
    </row>
    <row r="167" customFormat="false" ht="15" hidden="false" customHeight="false" outlineLevel="0" collapsed="false">
      <c r="A167" s="0" t="s">
        <v>46</v>
      </c>
      <c r="B167" s="0" t="s">
        <v>46</v>
      </c>
      <c r="C167" s="0" t="s">
        <v>38</v>
      </c>
      <c r="D167" s="0" t="s">
        <v>183</v>
      </c>
      <c r="H167" s="0" t="n">
        <f aca="false">TRUE()</f>
        <v>1</v>
      </c>
      <c r="J167" s="0" t="n">
        <f aca="false">TRUE()</f>
        <v>1</v>
      </c>
    </row>
    <row r="168" customFormat="false" ht="15" hidden="false" customHeight="false" outlineLevel="0" collapsed="false">
      <c r="A168" s="0" t="s">
        <v>47</v>
      </c>
      <c r="B168" s="0" t="s">
        <v>47</v>
      </c>
      <c r="C168" s="0" t="s">
        <v>38</v>
      </c>
      <c r="D168" s="0" t="s">
        <v>183</v>
      </c>
      <c r="H168" s="0" t="n">
        <f aca="false">FALSE()</f>
        <v>0</v>
      </c>
    </row>
    <row r="169" customFormat="false" ht="15" hidden="false" customHeight="false" outlineLevel="0" collapsed="false">
      <c r="A169" s="0" t="s">
        <v>28</v>
      </c>
      <c r="B169" s="0" t="s">
        <v>28</v>
      </c>
      <c r="C169" s="0" t="s">
        <v>38</v>
      </c>
      <c r="D169" s="0" t="s">
        <v>183</v>
      </c>
      <c r="H169" s="0" t="n">
        <f aca="false">FALSE()</f>
        <v>0</v>
      </c>
    </row>
    <row r="170" customFormat="false" ht="15" hidden="false" customHeight="false" outlineLevel="0" collapsed="false">
      <c r="A170" s="0" t="s">
        <v>46</v>
      </c>
      <c r="B170" s="0" t="s">
        <v>46</v>
      </c>
      <c r="C170" s="0" t="s">
        <v>38</v>
      </c>
      <c r="D170" s="0" t="s">
        <v>184</v>
      </c>
      <c r="H170" s="0" t="n">
        <f aca="false">TRUE()</f>
        <v>1</v>
      </c>
      <c r="J170" s="0" t="n">
        <f aca="false">TRUE()</f>
        <v>1</v>
      </c>
    </row>
    <row r="171" customFormat="false" ht="15" hidden="false" customHeight="false" outlineLevel="0" collapsed="false">
      <c r="A171" s="0" t="s">
        <v>47</v>
      </c>
      <c r="B171" s="0" t="s">
        <v>47</v>
      </c>
      <c r="C171" s="0" t="s">
        <v>38</v>
      </c>
      <c r="D171" s="0" t="s">
        <v>184</v>
      </c>
      <c r="H171" s="0" t="n">
        <f aca="false">FALSE()</f>
        <v>0</v>
      </c>
    </row>
    <row r="172" customFormat="false" ht="15" hidden="false" customHeight="false" outlineLevel="0" collapsed="false">
      <c r="A172" s="0" t="s">
        <v>185</v>
      </c>
      <c r="B172" s="0" t="s">
        <v>185</v>
      </c>
      <c r="C172" s="0" t="s">
        <v>38</v>
      </c>
      <c r="D172" s="0" t="s">
        <v>184</v>
      </c>
      <c r="H172" s="0" t="n">
        <f aca="false">FALSE()</f>
        <v>0</v>
      </c>
    </row>
    <row r="173" customFormat="false" ht="15" hidden="false" customHeight="false" outlineLevel="0" collapsed="false">
      <c r="A173" s="0" t="s">
        <v>186</v>
      </c>
      <c r="B173" s="0" t="s">
        <v>186</v>
      </c>
      <c r="C173" s="0" t="s">
        <v>38</v>
      </c>
      <c r="D173" s="0" t="s">
        <v>184</v>
      </c>
      <c r="H173" s="0" t="n">
        <f aca="false">FALSE()</f>
        <v>0</v>
      </c>
    </row>
    <row r="174" customFormat="false" ht="15" hidden="false" customHeight="false" outlineLevel="0" collapsed="false">
      <c r="A174" s="0" t="s">
        <v>73</v>
      </c>
      <c r="B174" s="0" t="s">
        <v>73</v>
      </c>
      <c r="C174" s="0" t="s">
        <v>38</v>
      </c>
      <c r="D174" s="0" t="s">
        <v>184</v>
      </c>
      <c r="H174" s="0" t="n">
        <f aca="false">FALSE()</f>
        <v>0</v>
      </c>
    </row>
    <row r="175" customFormat="false" ht="15" hidden="false" customHeight="false" outlineLevel="0" collapsed="false">
      <c r="A175" s="0" t="s">
        <v>74</v>
      </c>
      <c r="B175" s="0" t="s">
        <v>74</v>
      </c>
      <c r="C175" s="0" t="s">
        <v>38</v>
      </c>
      <c r="D175" s="0" t="s">
        <v>184</v>
      </c>
      <c r="H175" s="0" t="n">
        <f aca="false">FALSE()</f>
        <v>0</v>
      </c>
    </row>
    <row r="176" customFormat="false" ht="15" hidden="false" customHeight="false" outlineLevel="0" collapsed="false">
      <c r="A176" s="0" t="s">
        <v>78</v>
      </c>
      <c r="B176" s="0" t="s">
        <v>78</v>
      </c>
      <c r="C176" s="0" t="s">
        <v>38</v>
      </c>
      <c r="D176" s="0" t="s">
        <v>184</v>
      </c>
      <c r="H176" s="0" t="n">
        <f aca="false">FALSE()</f>
        <v>0</v>
      </c>
    </row>
    <row r="177" customFormat="false" ht="15" hidden="false" customHeight="false" outlineLevel="0" collapsed="false">
      <c r="A177" s="0" t="s">
        <v>79</v>
      </c>
      <c r="B177" s="0" t="s">
        <v>79</v>
      </c>
      <c r="C177" s="0" t="s">
        <v>38</v>
      </c>
      <c r="D177" s="0" t="s">
        <v>184</v>
      </c>
      <c r="H177" s="0" t="n">
        <f aca="false">FALSE()</f>
        <v>0</v>
      </c>
    </row>
    <row r="178" customFormat="false" ht="15" hidden="false" customHeight="false" outlineLevel="0" collapsed="false">
      <c r="A178" s="0" t="s">
        <v>80</v>
      </c>
      <c r="B178" s="0" t="s">
        <v>80</v>
      </c>
      <c r="C178" s="0" t="s">
        <v>38</v>
      </c>
      <c r="D178" s="0" t="s">
        <v>184</v>
      </c>
      <c r="H178" s="0" t="n">
        <f aca="false">FALSE()</f>
        <v>0</v>
      </c>
    </row>
    <row r="179" customFormat="false" ht="15" hidden="false" customHeight="false" outlineLevel="0" collapsed="false">
      <c r="A179" s="0" t="s">
        <v>81</v>
      </c>
      <c r="B179" s="0" t="s">
        <v>81</v>
      </c>
      <c r="C179" s="0" t="s">
        <v>38</v>
      </c>
      <c r="D179" s="0" t="s">
        <v>184</v>
      </c>
      <c r="H179" s="0" t="n">
        <f aca="false">FALSE()</f>
        <v>0</v>
      </c>
    </row>
    <row r="180" customFormat="false" ht="15" hidden="false" customHeight="false" outlineLevel="0" collapsed="false">
      <c r="A180" s="0" t="s">
        <v>84</v>
      </c>
      <c r="B180" s="0" t="s">
        <v>84</v>
      </c>
      <c r="C180" s="0" t="s">
        <v>38</v>
      </c>
      <c r="D180" s="0" t="s">
        <v>184</v>
      </c>
      <c r="H180" s="0" t="n">
        <f aca="false">FALSE()</f>
        <v>0</v>
      </c>
    </row>
    <row r="181" customFormat="false" ht="15" hidden="false" customHeight="false" outlineLevel="0" collapsed="false">
      <c r="A181" s="0" t="s">
        <v>85</v>
      </c>
      <c r="B181" s="0" t="s">
        <v>85</v>
      </c>
      <c r="C181" s="0" t="s">
        <v>38</v>
      </c>
      <c r="D181" s="0" t="s">
        <v>184</v>
      </c>
      <c r="H181" s="0" t="n">
        <f aca="false">FALSE()</f>
        <v>0</v>
      </c>
    </row>
    <row r="182" customFormat="false" ht="15" hidden="false" customHeight="false" outlineLevel="0" collapsed="false">
      <c r="A182" s="0" t="s">
        <v>86</v>
      </c>
      <c r="B182" s="0" t="s">
        <v>86</v>
      </c>
      <c r="C182" s="0" t="s">
        <v>38</v>
      </c>
      <c r="D182" s="0" t="s">
        <v>184</v>
      </c>
      <c r="H182" s="0" t="n">
        <f aca="false">FALSE()</f>
        <v>0</v>
      </c>
    </row>
    <row r="183" customFormat="false" ht="15" hidden="false" customHeight="false" outlineLevel="0" collapsed="false">
      <c r="A183" s="0" t="s">
        <v>187</v>
      </c>
      <c r="B183" s="0" t="s">
        <v>187</v>
      </c>
      <c r="C183" s="0" t="s">
        <v>38</v>
      </c>
      <c r="D183" s="0" t="s">
        <v>184</v>
      </c>
      <c r="H183" s="0" t="n">
        <f aca="false">FALSE()</f>
        <v>0</v>
      </c>
    </row>
    <row r="184" customFormat="false" ht="15" hidden="false" customHeight="false" outlineLevel="0" collapsed="false">
      <c r="A184" s="0" t="s">
        <v>188</v>
      </c>
      <c r="B184" s="0" t="s">
        <v>188</v>
      </c>
      <c r="C184" s="0" t="s">
        <v>38</v>
      </c>
      <c r="D184" s="0" t="s">
        <v>184</v>
      </c>
      <c r="H184" s="0" t="n">
        <f aca="false">FALSE()</f>
        <v>0</v>
      </c>
    </row>
    <row r="185" customFormat="false" ht="15" hidden="false" customHeight="false" outlineLevel="0" collapsed="false">
      <c r="A185" s="0" t="s">
        <v>87</v>
      </c>
      <c r="B185" s="0" t="s">
        <v>87</v>
      </c>
      <c r="C185" s="0" t="s">
        <v>38</v>
      </c>
      <c r="D185" s="0" t="s">
        <v>184</v>
      </c>
      <c r="H185" s="0" t="n">
        <f aca="false">FALSE()</f>
        <v>0</v>
      </c>
    </row>
    <row r="186" customFormat="false" ht="15" hidden="false" customHeight="false" outlineLevel="0" collapsed="false">
      <c r="A186" s="0" t="s">
        <v>88</v>
      </c>
      <c r="B186" s="0" t="s">
        <v>88</v>
      </c>
      <c r="C186" s="0" t="s">
        <v>38</v>
      </c>
      <c r="D186" s="0" t="s">
        <v>184</v>
      </c>
      <c r="H186" s="0" t="n">
        <f aca="false">FALSE()</f>
        <v>0</v>
      </c>
    </row>
    <row r="187" customFormat="false" ht="15" hidden="false" customHeight="false" outlineLevel="0" collapsed="false">
      <c r="A187" s="0" t="s">
        <v>90</v>
      </c>
      <c r="B187" s="0" t="s">
        <v>90</v>
      </c>
      <c r="C187" s="0" t="s">
        <v>38</v>
      </c>
      <c r="D187" s="0" t="s">
        <v>184</v>
      </c>
      <c r="H187" s="0" t="n">
        <f aca="false">FALSE()</f>
        <v>0</v>
      </c>
    </row>
    <row r="188" customFormat="false" ht="15" hidden="false" customHeight="false" outlineLevel="0" collapsed="false">
      <c r="A188" s="0" t="s">
        <v>189</v>
      </c>
      <c r="B188" s="0" t="s">
        <v>189</v>
      </c>
      <c r="C188" s="0" t="s">
        <v>38</v>
      </c>
      <c r="D188" s="0" t="s">
        <v>184</v>
      </c>
      <c r="H188" s="0" t="n">
        <f aca="false">FALSE()</f>
        <v>0</v>
      </c>
    </row>
    <row r="189" customFormat="false" ht="15" hidden="false" customHeight="false" outlineLevel="0" collapsed="false">
      <c r="A189" s="0" t="s">
        <v>71</v>
      </c>
      <c r="B189" s="0" t="s">
        <v>71</v>
      </c>
      <c r="C189" s="0" t="s">
        <v>38</v>
      </c>
      <c r="D189" s="0" t="s">
        <v>184</v>
      </c>
      <c r="H189" s="0" t="n">
        <f aca="false">FALSE()</f>
        <v>0</v>
      </c>
    </row>
    <row r="190" customFormat="false" ht="15" hidden="false" customHeight="false" outlineLevel="0" collapsed="false">
      <c r="A190" s="0" t="s">
        <v>75</v>
      </c>
      <c r="B190" s="0" t="s">
        <v>75</v>
      </c>
      <c r="C190" s="0" t="s">
        <v>38</v>
      </c>
      <c r="D190" s="0" t="s">
        <v>184</v>
      </c>
      <c r="H190" s="0" t="n">
        <f aca="false">FALSE()</f>
        <v>0</v>
      </c>
    </row>
    <row r="191" customFormat="false" ht="15" hidden="false" customHeight="false" outlineLevel="0" collapsed="false">
      <c r="A191" s="0" t="s">
        <v>76</v>
      </c>
      <c r="B191" s="0" t="s">
        <v>76</v>
      </c>
      <c r="C191" s="0" t="s">
        <v>38</v>
      </c>
      <c r="D191" s="0" t="s">
        <v>184</v>
      </c>
      <c r="H191" s="0" t="n">
        <f aca="false">FALSE()</f>
        <v>0</v>
      </c>
    </row>
    <row r="192" customFormat="false" ht="15" hidden="false" customHeight="false" outlineLevel="0" collapsed="false">
      <c r="A192" s="0" t="s">
        <v>77</v>
      </c>
      <c r="B192" s="0" t="s">
        <v>77</v>
      </c>
      <c r="C192" s="0" t="s">
        <v>38</v>
      </c>
      <c r="D192" s="0" t="s">
        <v>184</v>
      </c>
      <c r="H192" s="0" t="n">
        <f aca="false">FALSE()</f>
        <v>0</v>
      </c>
    </row>
    <row r="193" customFormat="false" ht="15" hidden="false" customHeight="false" outlineLevel="0" collapsed="false">
      <c r="A193" s="0" t="s">
        <v>190</v>
      </c>
      <c r="B193" s="0" t="s">
        <v>190</v>
      </c>
      <c r="C193" s="0" t="s">
        <v>38</v>
      </c>
      <c r="D193" s="0" t="s">
        <v>184</v>
      </c>
      <c r="H193" s="0" t="n">
        <f aca="false">FALSE()</f>
        <v>0</v>
      </c>
    </row>
    <row r="194" customFormat="false" ht="15" hidden="false" customHeight="false" outlineLevel="0" collapsed="false">
      <c r="A194" s="0" t="s">
        <v>82</v>
      </c>
      <c r="B194" s="0" t="s">
        <v>82</v>
      </c>
      <c r="C194" s="0" t="s">
        <v>38</v>
      </c>
      <c r="D194" s="0" t="s">
        <v>184</v>
      </c>
      <c r="H194" s="0" t="n">
        <f aca="false">FALSE()</f>
        <v>0</v>
      </c>
    </row>
    <row r="195" customFormat="false" ht="15" hidden="false" customHeight="false" outlineLevel="0" collapsed="false">
      <c r="A195" s="0" t="s">
        <v>191</v>
      </c>
      <c r="B195" s="0" t="s">
        <v>191</v>
      </c>
      <c r="C195" s="0" t="s">
        <v>38</v>
      </c>
      <c r="D195" s="0" t="s">
        <v>184</v>
      </c>
      <c r="H195" s="0" t="n">
        <f aca="false">FALSE()</f>
        <v>0</v>
      </c>
    </row>
    <row r="196" customFormat="false" ht="15" hidden="false" customHeight="false" outlineLevel="0" collapsed="false">
      <c r="A196" s="0" t="s">
        <v>192</v>
      </c>
      <c r="B196" s="0" t="s">
        <v>192</v>
      </c>
      <c r="C196" s="0" t="s">
        <v>38</v>
      </c>
      <c r="D196" s="0" t="s">
        <v>184</v>
      </c>
      <c r="H196" s="0" t="n">
        <f aca="false">FALSE()</f>
        <v>0</v>
      </c>
    </row>
    <row r="197" customFormat="false" ht="15" hidden="false" customHeight="false" outlineLevel="0" collapsed="false">
      <c r="A197" s="0" t="s">
        <v>193</v>
      </c>
      <c r="B197" s="0" t="s">
        <v>193</v>
      </c>
      <c r="C197" s="0" t="s">
        <v>38</v>
      </c>
      <c r="D197" s="0" t="s">
        <v>184</v>
      </c>
      <c r="H197" s="0" t="n">
        <f aca="false">FALSE()</f>
        <v>0</v>
      </c>
    </row>
    <row r="198" customFormat="false" ht="15" hidden="false" customHeight="false" outlineLevel="0" collapsed="false">
      <c r="A198" s="0" t="s">
        <v>194</v>
      </c>
      <c r="B198" s="0" t="s">
        <v>194</v>
      </c>
      <c r="C198" s="0" t="s">
        <v>38</v>
      </c>
      <c r="D198" s="0" t="s">
        <v>184</v>
      </c>
      <c r="H19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110</v>
      </c>
      <c r="D1" s="1" t="s">
        <v>112</v>
      </c>
      <c r="E1" s="1" t="s">
        <v>113</v>
      </c>
      <c r="F1" s="1" t="s">
        <v>115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130</v>
      </c>
      <c r="T1" s="1" t="s">
        <v>131</v>
      </c>
      <c r="U1" s="1" t="s">
        <v>71</v>
      </c>
    </row>
    <row r="2" customFormat="false" ht="15" hidden="false" customHeight="false" outlineLevel="0" collapsed="false">
      <c r="A2" s="0" t="n">
        <v>206202</v>
      </c>
      <c r="B2" s="0" t="n">
        <v>1</v>
      </c>
    </row>
    <row r="3" customFormat="false" ht="15" hidden="false" customHeight="false" outlineLevel="0" collapsed="false">
      <c r="A3" s="0" t="n">
        <v>116406</v>
      </c>
      <c r="B3" s="0" t="n">
        <v>2</v>
      </c>
    </row>
    <row r="4" customFormat="false" ht="15" hidden="false" customHeight="false" outlineLevel="0" collapsed="false">
      <c r="A4" s="0" t="n">
        <v>234166</v>
      </c>
      <c r="B4" s="0" t="n">
        <v>3</v>
      </c>
    </row>
    <row r="5" customFormat="false" ht="15" hidden="false" customHeight="false" outlineLevel="0" collapsed="false">
      <c r="A5" s="0" t="n">
        <v>196837</v>
      </c>
      <c r="B5" s="0" t="n">
        <v>4</v>
      </c>
    </row>
    <row r="6" customFormat="false" ht="15" hidden="false" customHeight="false" outlineLevel="0" collapsed="false">
      <c r="A6" s="0" t="n">
        <v>112988</v>
      </c>
      <c r="B6" s="0" t="n">
        <v>5</v>
      </c>
    </row>
    <row r="7" customFormat="false" ht="15" hidden="false" customHeight="false" outlineLevel="0" collapsed="false">
      <c r="A7" s="0" t="n">
        <v>222303</v>
      </c>
      <c r="B7" s="0" t="n">
        <v>6</v>
      </c>
    </row>
    <row r="8" customFormat="false" ht="15" hidden="false" customHeight="false" outlineLevel="0" collapsed="false">
      <c r="A8" s="0" t="n">
        <v>113297</v>
      </c>
      <c r="B8" s="0" t="n">
        <v>7</v>
      </c>
    </row>
    <row r="9" customFormat="false" ht="15" hidden="false" customHeight="false" outlineLevel="0" collapsed="false">
      <c r="A9" s="0" t="n">
        <v>116248</v>
      </c>
      <c r="B9" s="0" t="n">
        <v>8</v>
      </c>
    </row>
    <row r="10" customFormat="false" ht="15" hidden="false" customHeight="false" outlineLevel="0" collapsed="false">
      <c r="A10" s="0" t="n">
        <v>249752</v>
      </c>
      <c r="B10" s="0" t="n">
        <v>9</v>
      </c>
    </row>
    <row r="11" customFormat="false" ht="15" hidden="false" customHeight="false" outlineLevel="0" collapsed="false">
      <c r="A11" s="0" t="n">
        <v>89869</v>
      </c>
      <c r="B11" s="0" t="n">
        <v>10</v>
      </c>
    </row>
    <row r="12" customFormat="false" ht="15" hidden="false" customHeight="false" outlineLevel="0" collapsed="false">
      <c r="A12" s="0" t="n">
        <v>205420</v>
      </c>
      <c r="B12" s="0" t="n">
        <v>11</v>
      </c>
    </row>
    <row r="13" customFormat="false" ht="15" hidden="false" customHeight="false" outlineLevel="0" collapsed="false">
      <c r="A13" s="0" t="n">
        <v>225400</v>
      </c>
      <c r="B13" s="0" t="n">
        <v>12</v>
      </c>
    </row>
    <row r="14" customFormat="false" ht="15" hidden="false" customHeight="false" outlineLevel="0" collapsed="false">
      <c r="A14" s="0" t="n">
        <v>114818</v>
      </c>
      <c r="B14" s="0" t="n">
        <v>13</v>
      </c>
    </row>
    <row r="15" customFormat="false" ht="15" hidden="false" customHeight="false" outlineLevel="0" collapsed="false">
      <c r="A15" s="0" t="n">
        <v>159466</v>
      </c>
      <c r="B15" s="0" t="n">
        <v>14</v>
      </c>
    </row>
    <row r="16" customFormat="false" ht="15" hidden="false" customHeight="false" outlineLevel="0" collapsed="false">
      <c r="A16" s="0" t="n">
        <v>225609</v>
      </c>
      <c r="B16" s="0" t="n">
        <v>15</v>
      </c>
    </row>
    <row r="17" customFormat="false" ht="15" hidden="false" customHeight="false" outlineLevel="0" collapsed="false">
      <c r="A17" s="0" t="n">
        <v>46321</v>
      </c>
      <c r="B17" s="0" t="n">
        <v>16</v>
      </c>
    </row>
    <row r="18" customFormat="false" ht="15" hidden="false" customHeight="false" outlineLevel="0" collapsed="false">
      <c r="A18" s="0" t="n">
        <v>173631</v>
      </c>
      <c r="B18" s="0" t="n">
        <v>17</v>
      </c>
    </row>
    <row r="19" customFormat="false" ht="15" hidden="false" customHeight="false" outlineLevel="0" collapsed="false">
      <c r="A19" s="0" t="n">
        <v>45401</v>
      </c>
      <c r="B19" s="0" t="n">
        <v>18</v>
      </c>
      <c r="C19" s="0" t="s">
        <v>195</v>
      </c>
      <c r="D19" s="0" t="s">
        <v>195</v>
      </c>
      <c r="E19" s="0" t="s">
        <v>195</v>
      </c>
      <c r="F19" s="0" t="s">
        <v>195</v>
      </c>
      <c r="G19" s="0" t="s">
        <v>195</v>
      </c>
      <c r="H19" s="0" t="s">
        <v>195</v>
      </c>
      <c r="I19" s="0" t="s">
        <v>195</v>
      </c>
      <c r="J19" s="0" t="s">
        <v>195</v>
      </c>
      <c r="K19" s="0" t="s">
        <v>195</v>
      </c>
      <c r="L19" s="0" t="s">
        <v>195</v>
      </c>
      <c r="M19" s="0" t="s">
        <v>195</v>
      </c>
      <c r="N19" s="0" t="s">
        <v>195</v>
      </c>
      <c r="O19" s="0" t="s">
        <v>195</v>
      </c>
      <c r="P19" s="0" t="s">
        <v>195</v>
      </c>
      <c r="Q19" s="0" t="s">
        <v>195</v>
      </c>
      <c r="R19" s="0" t="s">
        <v>195</v>
      </c>
      <c r="S19" s="0" t="s">
        <v>195</v>
      </c>
      <c r="U19" s="0" t="s">
        <v>196</v>
      </c>
    </row>
    <row r="20" customFormat="false" ht="15" hidden="false" customHeight="false" outlineLevel="0" collapsed="false">
      <c r="A20" s="0" t="n">
        <v>76957</v>
      </c>
      <c r="B20" s="0" t="n">
        <v>19</v>
      </c>
    </row>
    <row r="21" customFormat="false" ht="15" hidden="false" customHeight="false" outlineLevel="0" collapsed="false">
      <c r="A21" s="0" t="n">
        <v>259422</v>
      </c>
      <c r="B21" s="0" t="n">
        <v>20</v>
      </c>
    </row>
    <row r="22" customFormat="false" ht="15" hidden="false" customHeight="false" outlineLevel="0" collapsed="false">
      <c r="A22" s="0" t="n">
        <v>159334</v>
      </c>
      <c r="B22" s="0" t="n">
        <v>21</v>
      </c>
    </row>
    <row r="23" customFormat="false" ht="15" hidden="false" customHeight="false" outlineLevel="0" collapsed="false">
      <c r="A23" s="0" t="n">
        <v>47701</v>
      </c>
      <c r="B23" s="0" t="n">
        <v>22</v>
      </c>
    </row>
    <row r="24" customFormat="false" ht="15" hidden="false" customHeight="false" outlineLevel="0" collapsed="false">
      <c r="A24" s="0" t="n">
        <v>194100</v>
      </c>
      <c r="B24" s="0" t="n">
        <v>23</v>
      </c>
    </row>
    <row r="25" customFormat="false" ht="15" hidden="false" customHeight="false" outlineLevel="0" collapsed="false">
      <c r="A25" s="0" t="n">
        <v>89518</v>
      </c>
      <c r="B25" s="0" t="n">
        <v>24</v>
      </c>
    </row>
    <row r="26" customFormat="false" ht="15" hidden="false" customHeight="false" outlineLevel="0" collapsed="false">
      <c r="A26" s="0" t="n">
        <v>208087</v>
      </c>
      <c r="B26" s="0" t="n">
        <v>25</v>
      </c>
    </row>
    <row r="27" customFormat="false" ht="15" hidden="false" customHeight="false" outlineLevel="0" collapsed="false">
      <c r="A27" s="0" t="n">
        <v>161932</v>
      </c>
      <c r="B27" s="0" t="n">
        <v>26</v>
      </c>
    </row>
    <row r="28" customFormat="false" ht="15" hidden="false" customHeight="false" outlineLevel="0" collapsed="false">
      <c r="A28" s="0" t="n">
        <v>77219</v>
      </c>
      <c r="B28" s="0" t="n">
        <v>27</v>
      </c>
    </row>
    <row r="29" customFormat="false" ht="15" hidden="false" customHeight="false" outlineLevel="0" collapsed="false">
      <c r="A29" s="0" t="n">
        <v>44001</v>
      </c>
      <c r="B29" s="0" t="n">
        <v>28</v>
      </c>
      <c r="C29" s="0" t="s">
        <v>197</v>
      </c>
      <c r="D29" s="0" t="s">
        <v>195</v>
      </c>
      <c r="E29" s="0" t="s">
        <v>197</v>
      </c>
      <c r="F29" s="0" t="s">
        <v>197</v>
      </c>
      <c r="G29" s="0" t="s">
        <v>197</v>
      </c>
      <c r="H29" s="0" t="s">
        <v>195</v>
      </c>
      <c r="I29" s="0" t="s">
        <v>197</v>
      </c>
      <c r="J29" s="0" t="s">
        <v>197</v>
      </c>
      <c r="K29" s="0" t="s">
        <v>197</v>
      </c>
      <c r="L29" s="0" t="s">
        <v>197</v>
      </c>
      <c r="M29" s="0" t="s">
        <v>197</v>
      </c>
      <c r="N29" s="0" t="s">
        <v>197</v>
      </c>
      <c r="O29" s="0" t="s">
        <v>197</v>
      </c>
      <c r="P29" s="0" t="s">
        <v>197</v>
      </c>
      <c r="Q29" s="0" t="s">
        <v>195</v>
      </c>
      <c r="R29" s="0" t="s">
        <v>197</v>
      </c>
      <c r="S29" s="0" t="s">
        <v>195</v>
      </c>
      <c r="T29" s="0" t="s">
        <v>198</v>
      </c>
      <c r="U29" s="0" t="s">
        <v>196</v>
      </c>
    </row>
    <row r="30" customFormat="false" ht="15" hidden="false" customHeight="false" outlineLevel="0" collapsed="false">
      <c r="A30" s="0" t="n">
        <v>131302</v>
      </c>
      <c r="B30" s="0" t="n">
        <v>29</v>
      </c>
    </row>
    <row r="31" customFormat="false" ht="15" hidden="false" customHeight="false" outlineLevel="0" collapsed="false">
      <c r="A31" s="0" t="n">
        <v>38525</v>
      </c>
      <c r="B31" s="0" t="n">
        <v>30</v>
      </c>
    </row>
    <row r="32" customFormat="false" ht="15" hidden="false" customHeight="false" outlineLevel="0" collapsed="false">
      <c r="A32" s="0" t="n">
        <v>85150</v>
      </c>
      <c r="B32" s="0" t="n">
        <v>31</v>
      </c>
    </row>
    <row r="33" customFormat="false" ht="15" hidden="false" customHeight="false" outlineLevel="0" collapsed="false">
      <c r="A33" s="0" t="n">
        <v>84902</v>
      </c>
      <c r="B33" s="0" t="n">
        <v>32</v>
      </c>
    </row>
    <row r="34" customFormat="false" ht="15" hidden="false" customHeight="false" outlineLevel="0" collapsed="false">
      <c r="A34" s="0" t="n">
        <v>84654</v>
      </c>
      <c r="B34" s="0" t="n">
        <v>33</v>
      </c>
    </row>
    <row r="35" customFormat="false" ht="15" hidden="false" customHeight="false" outlineLevel="0" collapsed="false">
      <c r="A35" s="0" t="n">
        <v>85759</v>
      </c>
      <c r="B35" s="0" t="n">
        <v>34</v>
      </c>
    </row>
    <row r="36" customFormat="false" ht="15" hidden="false" customHeight="false" outlineLevel="0" collapsed="false">
      <c r="A36" s="0" t="n">
        <v>84778</v>
      </c>
      <c r="B36" s="0" t="n">
        <v>35</v>
      </c>
    </row>
    <row r="37" customFormat="false" ht="15" hidden="false" customHeight="false" outlineLevel="0" collapsed="false">
      <c r="A37" s="0" t="n">
        <v>85026</v>
      </c>
      <c r="B37" s="0" t="n">
        <v>36</v>
      </c>
    </row>
    <row r="38" customFormat="false" ht="15" hidden="false" customHeight="false" outlineLevel="0" collapsed="false">
      <c r="A38" s="0" t="n">
        <v>85573</v>
      </c>
      <c r="B38" s="0" t="n">
        <v>37</v>
      </c>
    </row>
    <row r="39" customFormat="false" ht="15" hidden="false" customHeight="false" outlineLevel="0" collapsed="false">
      <c r="A39" s="0" t="n">
        <v>85907</v>
      </c>
      <c r="B39" s="0" t="n">
        <v>38</v>
      </c>
    </row>
    <row r="40" customFormat="false" ht="15" hidden="false" customHeight="false" outlineLevel="0" collapsed="false">
      <c r="A40" s="0" t="n">
        <v>84523</v>
      </c>
      <c r="B40" s="0" t="n">
        <v>39</v>
      </c>
    </row>
    <row r="41" customFormat="false" ht="15" hidden="false" customHeight="false" outlineLevel="0" collapsed="false">
      <c r="A41" s="0" t="n">
        <v>76823</v>
      </c>
      <c r="B41" s="0" t="n">
        <v>40</v>
      </c>
      <c r="C41" s="0" t="s">
        <v>197</v>
      </c>
      <c r="D41" s="0" t="s">
        <v>195</v>
      </c>
      <c r="E41" s="0" t="s">
        <v>197</v>
      </c>
      <c r="F41" s="0" t="s">
        <v>197</v>
      </c>
      <c r="G41" s="0" t="s">
        <v>197</v>
      </c>
      <c r="H41" s="0" t="s">
        <v>197</v>
      </c>
      <c r="I41" s="0" t="s">
        <v>197</v>
      </c>
      <c r="J41" s="0" t="s">
        <v>195</v>
      </c>
      <c r="K41" s="0" t="s">
        <v>197</v>
      </c>
      <c r="L41" s="0" t="s">
        <v>197</v>
      </c>
      <c r="M41" s="0" t="s">
        <v>195</v>
      </c>
      <c r="N41" s="0" t="s">
        <v>197</v>
      </c>
      <c r="O41" s="0" t="s">
        <v>197</v>
      </c>
      <c r="P41" s="0" t="s">
        <v>197</v>
      </c>
      <c r="Q41" s="0" t="s">
        <v>195</v>
      </c>
      <c r="R41" s="0" t="s">
        <v>197</v>
      </c>
      <c r="S41" s="0" t="s">
        <v>195</v>
      </c>
      <c r="U41" s="0" t="s">
        <v>196</v>
      </c>
    </row>
    <row r="42" customFormat="false" ht="15" hidden="false" customHeight="false" outlineLevel="0" collapsed="false">
      <c r="A42" s="0" t="n">
        <v>216171</v>
      </c>
      <c r="B42" s="0" t="n">
        <v>41</v>
      </c>
    </row>
    <row r="43" customFormat="false" ht="15" hidden="false" customHeight="false" outlineLevel="0" collapsed="false">
      <c r="A43" s="0" t="n">
        <v>177725</v>
      </c>
      <c r="B43" s="0" t="n">
        <v>42</v>
      </c>
    </row>
    <row r="44" customFormat="false" ht="15" hidden="false" customHeight="false" outlineLevel="0" collapsed="false">
      <c r="A44" s="0" t="n">
        <v>205030</v>
      </c>
      <c r="B44" s="0" t="n">
        <v>43</v>
      </c>
    </row>
    <row r="45" customFormat="false" ht="15" hidden="false" customHeight="false" outlineLevel="0" collapsed="false">
      <c r="A45" s="0" t="n">
        <v>231512</v>
      </c>
      <c r="B45" s="0" t="n">
        <v>44</v>
      </c>
    </row>
    <row r="46" customFormat="false" ht="15" hidden="false" customHeight="false" outlineLevel="0" collapsed="false">
      <c r="A46" s="0" t="n">
        <v>48101</v>
      </c>
      <c r="B46" s="0" t="n">
        <v>45</v>
      </c>
    </row>
    <row r="47" customFormat="false" ht="15" hidden="false" customHeight="false" outlineLevel="0" collapsed="false">
      <c r="A47" s="0" t="n">
        <v>45274</v>
      </c>
      <c r="B47" s="0" t="n">
        <v>46</v>
      </c>
    </row>
    <row r="48" customFormat="false" ht="15" hidden="false" customHeight="false" outlineLevel="0" collapsed="false">
      <c r="A48" s="0" t="n">
        <v>62316</v>
      </c>
      <c r="B48" s="0" t="n">
        <v>47</v>
      </c>
      <c r="C48" s="0" t="s">
        <v>195</v>
      </c>
      <c r="D48" s="0" t="s">
        <v>197</v>
      </c>
      <c r="E48" s="0" t="s">
        <v>195</v>
      </c>
      <c r="F48" s="0" t="s">
        <v>195</v>
      </c>
      <c r="G48" s="0" t="s">
        <v>197</v>
      </c>
      <c r="H48" s="0" t="s">
        <v>195</v>
      </c>
      <c r="I48" s="0" t="s">
        <v>197</v>
      </c>
      <c r="J48" s="0" t="s">
        <v>197</v>
      </c>
      <c r="K48" s="0" t="s">
        <v>195</v>
      </c>
      <c r="L48" s="0" t="s">
        <v>197</v>
      </c>
      <c r="M48" s="0" t="s">
        <v>195</v>
      </c>
      <c r="N48" s="0" t="s">
        <v>197</v>
      </c>
      <c r="O48" s="0" t="s">
        <v>197</v>
      </c>
      <c r="P48" s="0" t="s">
        <v>197</v>
      </c>
      <c r="Q48" s="0" t="s">
        <v>195</v>
      </c>
      <c r="R48" s="0" t="s">
        <v>195</v>
      </c>
      <c r="S48" s="0" t="s">
        <v>195</v>
      </c>
      <c r="U48" s="0" t="s">
        <v>196</v>
      </c>
    </row>
    <row r="49" customFormat="false" ht="15" hidden="false" customHeight="false" outlineLevel="0" collapsed="false">
      <c r="A49" s="0" t="n">
        <v>261780</v>
      </c>
      <c r="B49" s="0" t="n">
        <v>48</v>
      </c>
    </row>
    <row r="50" customFormat="false" ht="15" hidden="false" customHeight="false" outlineLevel="0" collapsed="false">
      <c r="A50" s="0" t="n">
        <v>77630</v>
      </c>
      <c r="B50" s="0" t="n">
        <v>49</v>
      </c>
      <c r="C50" s="0" t="s">
        <v>195</v>
      </c>
      <c r="D50" s="0" t="s">
        <v>195</v>
      </c>
      <c r="E50" s="0" t="s">
        <v>197</v>
      </c>
      <c r="F50" s="0" t="s">
        <v>197</v>
      </c>
      <c r="G50" s="0" t="s">
        <v>197</v>
      </c>
      <c r="H50" s="0" t="s">
        <v>195</v>
      </c>
      <c r="I50" s="0" t="s">
        <v>197</v>
      </c>
      <c r="J50" s="0" t="s">
        <v>195</v>
      </c>
      <c r="K50" s="0" t="s">
        <v>197</v>
      </c>
      <c r="L50" s="0" t="s">
        <v>197</v>
      </c>
      <c r="M50" s="0" t="s">
        <v>195</v>
      </c>
      <c r="N50" s="0" t="s">
        <v>195</v>
      </c>
      <c r="O50" s="0" t="s">
        <v>197</v>
      </c>
      <c r="P50" s="0" t="s">
        <v>197</v>
      </c>
      <c r="Q50" s="0" t="s">
        <v>195</v>
      </c>
      <c r="R50" s="0" t="s">
        <v>197</v>
      </c>
      <c r="S50" s="0" t="s">
        <v>195</v>
      </c>
      <c r="U50" s="0" t="s">
        <v>196</v>
      </c>
    </row>
    <row r="51" customFormat="false" ht="15" hidden="false" customHeight="false" outlineLevel="0" collapsed="false">
      <c r="A51" s="0" t="n">
        <v>177495</v>
      </c>
      <c r="B51" s="0" t="n">
        <v>50</v>
      </c>
    </row>
    <row r="52" customFormat="false" ht="15" hidden="false" customHeight="false" outlineLevel="0" collapsed="false">
      <c r="A52" s="0" t="n">
        <v>36511</v>
      </c>
      <c r="B52" s="0" t="n">
        <v>51</v>
      </c>
    </row>
    <row r="53" customFormat="false" ht="15" hidden="false" customHeight="false" outlineLevel="0" collapsed="false">
      <c r="A53" s="0" t="n">
        <v>48255</v>
      </c>
      <c r="B53" s="0" t="n">
        <v>52</v>
      </c>
    </row>
    <row r="54" customFormat="false" ht="15" hidden="false" customHeight="false" outlineLevel="0" collapsed="false">
      <c r="A54" s="0" t="n">
        <v>113165</v>
      </c>
      <c r="B54" s="0" t="n">
        <v>53</v>
      </c>
    </row>
    <row r="55" customFormat="false" ht="15" hidden="false" customHeight="false" outlineLevel="0" collapsed="false">
      <c r="A55" s="0" t="n">
        <v>90833</v>
      </c>
      <c r="B55" s="0" t="n">
        <v>54</v>
      </c>
    </row>
    <row r="56" customFormat="false" ht="15" hidden="false" customHeight="false" outlineLevel="0" collapsed="false">
      <c r="A56" s="0" t="n">
        <v>192524</v>
      </c>
      <c r="B56" s="0" t="n">
        <v>55</v>
      </c>
    </row>
    <row r="57" customFormat="false" ht="15" hidden="false" customHeight="false" outlineLevel="0" collapsed="false">
      <c r="A57" s="0" t="n">
        <v>65242</v>
      </c>
      <c r="B57" s="0" t="n">
        <v>56</v>
      </c>
    </row>
    <row r="58" customFormat="false" ht="15" hidden="false" customHeight="false" outlineLevel="0" collapsed="false">
      <c r="A58" s="0" t="n">
        <v>114950</v>
      </c>
      <c r="B58" s="0" t="n">
        <v>57</v>
      </c>
    </row>
    <row r="59" customFormat="false" ht="15" hidden="false" customHeight="false" outlineLevel="0" collapsed="false">
      <c r="A59" s="0" t="n">
        <v>221634</v>
      </c>
      <c r="B59" s="0" t="n">
        <v>58</v>
      </c>
    </row>
    <row r="60" customFormat="false" ht="15" hidden="false" customHeight="false" outlineLevel="0" collapsed="false">
      <c r="A60" s="0" t="n">
        <v>168416</v>
      </c>
      <c r="B60" s="0" t="n">
        <v>59</v>
      </c>
    </row>
    <row r="61" customFormat="false" ht="15" hidden="false" customHeight="false" outlineLevel="0" collapsed="false">
      <c r="A61" s="0" t="n">
        <v>231301</v>
      </c>
      <c r="B61" s="0" t="n">
        <v>60</v>
      </c>
    </row>
    <row r="62" customFormat="false" ht="15" hidden="false" customHeight="false" outlineLevel="0" collapsed="false">
      <c r="A62" s="0" t="n">
        <v>227349</v>
      </c>
      <c r="B62" s="0" t="n">
        <v>61</v>
      </c>
    </row>
    <row r="63" customFormat="false" ht="15" hidden="false" customHeight="false" outlineLevel="0" collapsed="false">
      <c r="A63" s="0" t="n">
        <v>65397</v>
      </c>
      <c r="B63" s="0" t="n">
        <v>62</v>
      </c>
    </row>
    <row r="64" customFormat="false" ht="15" hidden="false" customHeight="false" outlineLevel="0" collapsed="false">
      <c r="A64" s="0" t="n">
        <v>221162</v>
      </c>
      <c r="B64" s="0" t="n">
        <v>63</v>
      </c>
    </row>
    <row r="65" customFormat="false" ht="15" hidden="false" customHeight="false" outlineLevel="0" collapsed="false">
      <c r="A65" s="0" t="n">
        <v>65873</v>
      </c>
      <c r="B65" s="0" t="n">
        <v>64</v>
      </c>
    </row>
    <row r="66" customFormat="false" ht="15" hidden="false" customHeight="false" outlineLevel="0" collapsed="false">
      <c r="A66" s="0" t="n">
        <v>244258</v>
      </c>
      <c r="B66" s="0" t="n">
        <v>65</v>
      </c>
    </row>
    <row r="67" customFormat="false" ht="15" hidden="false" customHeight="false" outlineLevel="0" collapsed="false">
      <c r="A67" s="0" t="n">
        <v>232952</v>
      </c>
      <c r="B67" s="0" t="n">
        <v>66</v>
      </c>
    </row>
    <row r="68" customFormat="false" ht="15" hidden="false" customHeight="false" outlineLevel="0" collapsed="false">
      <c r="A68" s="0" t="n">
        <v>41839</v>
      </c>
      <c r="B68" s="0" t="n">
        <v>67</v>
      </c>
    </row>
    <row r="69" customFormat="false" ht="15" hidden="false" customHeight="false" outlineLevel="0" collapsed="false">
      <c r="A69" s="0" t="n">
        <v>204416</v>
      </c>
      <c r="B69" s="0" t="n">
        <v>68</v>
      </c>
    </row>
    <row r="70" customFormat="false" ht="15" hidden="false" customHeight="false" outlineLevel="0" collapsed="false">
      <c r="A70" s="0" t="n">
        <v>178316</v>
      </c>
      <c r="B70" s="0" t="n">
        <v>69</v>
      </c>
    </row>
    <row r="71" customFormat="false" ht="15" hidden="false" customHeight="false" outlineLevel="0" collapsed="false">
      <c r="A71" s="0" t="n">
        <v>46165</v>
      </c>
      <c r="B71" s="0" t="n">
        <v>70</v>
      </c>
    </row>
    <row r="72" customFormat="false" ht="15" hidden="false" customHeight="false" outlineLevel="0" collapsed="false">
      <c r="A72" s="0" t="n">
        <v>63303</v>
      </c>
      <c r="B72" s="0" t="n">
        <v>71</v>
      </c>
    </row>
    <row r="73" customFormat="false" ht="15" hidden="false" customHeight="false" outlineLevel="0" collapsed="false">
      <c r="A73" s="0" t="n">
        <v>62447</v>
      </c>
      <c r="B73" s="0" t="n">
        <v>72</v>
      </c>
    </row>
    <row r="74" customFormat="false" ht="15" hidden="false" customHeight="false" outlineLevel="0" collapsed="false">
      <c r="A74" s="0" t="n">
        <v>167562</v>
      </c>
      <c r="B74" s="0" t="n">
        <v>73</v>
      </c>
    </row>
    <row r="75" customFormat="false" ht="15" hidden="false" customHeight="false" outlineLevel="0" collapsed="false">
      <c r="A75" s="0" t="n">
        <v>204077</v>
      </c>
      <c r="B75" s="0" t="n">
        <v>74</v>
      </c>
    </row>
    <row r="76" customFormat="false" ht="15" hidden="false" customHeight="false" outlineLevel="0" collapsed="false">
      <c r="A76" s="0" t="n">
        <v>204613</v>
      </c>
      <c r="B76" s="0" t="n">
        <v>75</v>
      </c>
    </row>
    <row r="77" customFormat="false" ht="15" hidden="false" customHeight="false" outlineLevel="0" collapsed="false">
      <c r="A77" s="0" t="n">
        <v>232527</v>
      </c>
      <c r="B77" s="0" t="n">
        <v>76</v>
      </c>
    </row>
    <row r="78" customFormat="false" ht="15" hidden="false" customHeight="false" outlineLevel="0" collapsed="false">
      <c r="A78" s="0" t="n">
        <v>114240</v>
      </c>
      <c r="B78" s="0" t="n">
        <v>77</v>
      </c>
    </row>
    <row r="79" customFormat="false" ht="15" hidden="false" customHeight="false" outlineLevel="0" collapsed="false">
      <c r="A79" s="0" t="n">
        <v>73301</v>
      </c>
      <c r="B79" s="0" t="n">
        <v>78</v>
      </c>
    </row>
    <row r="80" customFormat="false" ht="15" hidden="false" customHeight="false" outlineLevel="0" collapsed="false">
      <c r="A80" s="0" t="n">
        <v>211716</v>
      </c>
      <c r="B80" s="0" t="n">
        <v>79</v>
      </c>
    </row>
    <row r="81" customFormat="false" ht="15" hidden="false" customHeight="false" outlineLevel="0" collapsed="false">
      <c r="A81" s="0" t="n">
        <v>244991</v>
      </c>
      <c r="B81" s="0" t="n">
        <v>80</v>
      </c>
    </row>
    <row r="82" customFormat="false" ht="15" hidden="false" customHeight="false" outlineLevel="0" collapsed="false">
      <c r="A82" s="0" t="n">
        <v>71400</v>
      </c>
      <c r="B82" s="0" t="n">
        <v>81</v>
      </c>
    </row>
    <row r="83" customFormat="false" ht="15" hidden="false" customHeight="false" outlineLevel="0" collapsed="false">
      <c r="A83" s="0" t="n">
        <v>193177</v>
      </c>
      <c r="B83" s="0" t="n">
        <v>82</v>
      </c>
    </row>
    <row r="84" customFormat="false" ht="15" hidden="false" customHeight="false" outlineLevel="0" collapsed="false">
      <c r="A84" s="0" t="n">
        <v>86933</v>
      </c>
      <c r="B84" s="0" t="n">
        <v>83</v>
      </c>
    </row>
    <row r="85" customFormat="false" ht="15" hidden="false" customHeight="false" outlineLevel="0" collapsed="false">
      <c r="A85" s="0" t="n">
        <v>73425</v>
      </c>
      <c r="B85" s="0" t="n">
        <v>84</v>
      </c>
    </row>
    <row r="86" customFormat="false" ht="15" hidden="false" customHeight="false" outlineLevel="0" collapsed="false">
      <c r="A86" s="0" t="n">
        <v>73162</v>
      </c>
      <c r="B86" s="0" t="n">
        <v>85</v>
      </c>
    </row>
    <row r="87" customFormat="false" ht="15" hidden="false" customHeight="false" outlineLevel="0" collapsed="false">
      <c r="A87" s="0" t="n">
        <v>252493</v>
      </c>
      <c r="B87" s="0" t="n">
        <v>86</v>
      </c>
    </row>
    <row r="88" customFormat="false" ht="15" hidden="false" customHeight="false" outlineLevel="0" collapsed="false">
      <c r="A88" s="0" t="n">
        <v>211162</v>
      </c>
      <c r="B88" s="0" t="n">
        <v>87</v>
      </c>
    </row>
    <row r="89" customFormat="false" ht="15" hidden="false" customHeight="false" outlineLevel="0" collapsed="false">
      <c r="A89" s="0" t="n">
        <v>221861</v>
      </c>
      <c r="B89" s="0" t="n">
        <v>88</v>
      </c>
    </row>
    <row r="90" customFormat="false" ht="15" hidden="false" customHeight="false" outlineLevel="0" collapsed="false">
      <c r="A90" s="0" t="n">
        <v>42007</v>
      </c>
      <c r="B90" s="0" t="n">
        <v>89</v>
      </c>
    </row>
    <row r="91" customFormat="false" ht="15" hidden="false" customHeight="false" outlineLevel="0" collapsed="false">
      <c r="A91" s="0" t="n">
        <v>130489</v>
      </c>
      <c r="B91" s="0" t="n">
        <v>90</v>
      </c>
    </row>
    <row r="92" customFormat="false" ht="15" hidden="false" customHeight="false" outlineLevel="0" collapsed="false">
      <c r="A92" s="0" t="n">
        <v>115131</v>
      </c>
      <c r="B92" s="0" t="n">
        <v>91</v>
      </c>
    </row>
    <row r="93" customFormat="false" ht="15" hidden="false" customHeight="false" outlineLevel="0" collapsed="false">
      <c r="A93" s="0" t="n">
        <v>176402</v>
      </c>
      <c r="B93" s="0" t="n">
        <v>92</v>
      </c>
    </row>
    <row r="94" customFormat="false" ht="15" hidden="false" customHeight="false" outlineLevel="0" collapsed="false">
      <c r="A94" s="0" t="n">
        <v>222978</v>
      </c>
      <c r="B94" s="0" t="n">
        <v>93</v>
      </c>
    </row>
    <row r="95" customFormat="false" ht="15" hidden="false" customHeight="false" outlineLevel="0" collapsed="false">
      <c r="A95" s="0" t="n">
        <v>203498</v>
      </c>
      <c r="B95" s="0" t="n">
        <v>94</v>
      </c>
    </row>
    <row r="96" customFormat="false" ht="15" hidden="false" customHeight="false" outlineLevel="0" collapsed="false">
      <c r="A96" s="0" t="n">
        <v>253301</v>
      </c>
      <c r="B96" s="0" t="n">
        <v>95</v>
      </c>
    </row>
    <row r="97" customFormat="false" ht="15" hidden="false" customHeight="false" outlineLevel="0" collapsed="false">
      <c r="A97" s="0" t="n">
        <v>61665</v>
      </c>
      <c r="B97" s="0" t="n">
        <v>96</v>
      </c>
    </row>
    <row r="98" customFormat="false" ht="15" hidden="false" customHeight="false" outlineLevel="0" collapsed="false">
      <c r="A98" s="0" t="n">
        <v>71741</v>
      </c>
      <c r="B98" s="0" t="n">
        <v>97</v>
      </c>
    </row>
    <row r="99" customFormat="false" ht="15" hidden="false" customHeight="false" outlineLevel="0" collapsed="false">
      <c r="A99" s="0" t="n">
        <v>209428</v>
      </c>
      <c r="B99" s="0" t="n">
        <v>98</v>
      </c>
    </row>
    <row r="100" customFormat="false" ht="15" hidden="false" customHeight="false" outlineLevel="0" collapsed="false">
      <c r="A100" s="0" t="n">
        <v>222765</v>
      </c>
      <c r="B100" s="0" t="n">
        <v>99</v>
      </c>
    </row>
    <row r="101" customFormat="false" ht="15" hidden="false" customHeight="false" outlineLevel="0" collapsed="false">
      <c r="A101" s="0" t="n">
        <v>226047</v>
      </c>
      <c r="B101" s="0" t="n">
        <v>100</v>
      </c>
    </row>
    <row r="102" customFormat="false" ht="15" hidden="false" customHeight="false" outlineLevel="0" collapsed="false">
      <c r="A102" s="0" t="n">
        <v>70366</v>
      </c>
      <c r="B102" s="0" t="n">
        <v>101</v>
      </c>
    </row>
    <row r="103" customFormat="false" ht="15" hidden="false" customHeight="false" outlineLevel="0" collapsed="false">
      <c r="A103" s="0" t="n">
        <v>70509</v>
      </c>
      <c r="B103" s="0" t="n">
        <v>102</v>
      </c>
    </row>
    <row r="104" customFormat="false" ht="15" hidden="false" customHeight="false" outlineLevel="0" collapsed="false">
      <c r="A104" s="0" t="n">
        <v>65551</v>
      </c>
      <c r="B104" s="0" t="n">
        <v>103</v>
      </c>
    </row>
    <row r="105" customFormat="false" ht="15" hidden="false" customHeight="false" outlineLevel="0" collapsed="false">
      <c r="A105" s="0" t="n">
        <v>159598</v>
      </c>
      <c r="B105" s="0" t="n">
        <v>104</v>
      </c>
    </row>
    <row r="106" customFormat="false" ht="15" hidden="false" customHeight="false" outlineLevel="0" collapsed="false">
      <c r="A106" s="0" t="n">
        <v>75540</v>
      </c>
      <c r="B106" s="0" t="n">
        <v>105</v>
      </c>
    </row>
    <row r="107" customFormat="false" ht="15" hidden="false" customHeight="false" outlineLevel="0" collapsed="false">
      <c r="A107" s="0" t="n">
        <v>70664</v>
      </c>
      <c r="B107" s="0" t="n">
        <v>106</v>
      </c>
    </row>
    <row r="108" customFormat="false" ht="15" hidden="false" customHeight="false" outlineLevel="0" collapsed="false">
      <c r="A108" s="0" t="n">
        <v>155359</v>
      </c>
      <c r="B108" s="0" t="n">
        <v>107</v>
      </c>
    </row>
    <row r="109" customFormat="false" ht="15" hidden="false" customHeight="false" outlineLevel="0" collapsed="false">
      <c r="A109" s="0" t="n">
        <v>77350</v>
      </c>
      <c r="B109" s="0" t="n">
        <v>108</v>
      </c>
      <c r="C109" s="0" t="s">
        <v>195</v>
      </c>
      <c r="D109" s="0" t="s">
        <v>195</v>
      </c>
      <c r="E109" s="0" t="s">
        <v>197</v>
      </c>
      <c r="F109" s="0" t="s">
        <v>195</v>
      </c>
      <c r="G109" s="0" t="s">
        <v>197</v>
      </c>
      <c r="H109" s="0" t="s">
        <v>195</v>
      </c>
      <c r="I109" s="0" t="s">
        <v>197</v>
      </c>
      <c r="J109" s="0" t="s">
        <v>195</v>
      </c>
      <c r="K109" s="0" t="s">
        <v>197</v>
      </c>
      <c r="L109" s="0" t="s">
        <v>197</v>
      </c>
      <c r="M109" s="0" t="s">
        <v>195</v>
      </c>
      <c r="N109" s="0" t="s">
        <v>195</v>
      </c>
      <c r="O109" s="0" t="s">
        <v>197</v>
      </c>
      <c r="P109" s="0" t="s">
        <v>197</v>
      </c>
      <c r="Q109" s="0" t="s">
        <v>195</v>
      </c>
      <c r="R109" s="0" t="s">
        <v>197</v>
      </c>
      <c r="S109" s="0" t="s">
        <v>195</v>
      </c>
      <c r="U109" s="0" t="s">
        <v>196</v>
      </c>
    </row>
    <row r="110" customFormat="false" ht="15" hidden="false" customHeight="false" outlineLevel="0" collapsed="false">
      <c r="A110" s="0" t="n">
        <v>77088</v>
      </c>
      <c r="B110" s="0" t="n">
        <v>109</v>
      </c>
    </row>
    <row r="111" customFormat="false" ht="15" hidden="false" customHeight="false" outlineLevel="0" collapsed="false">
      <c r="A111" s="0" t="n">
        <v>232162</v>
      </c>
      <c r="B111" s="0" t="n">
        <v>110</v>
      </c>
    </row>
    <row r="112" customFormat="false" ht="15" hidden="false" customHeight="false" outlineLevel="0" collapsed="false">
      <c r="A112" s="0" t="n">
        <v>227131</v>
      </c>
      <c r="B112" s="0" t="n">
        <v>111</v>
      </c>
    </row>
    <row r="113" customFormat="false" ht="15" hidden="false" customHeight="false" outlineLevel="0" collapsed="false">
      <c r="A113" s="0" t="n">
        <v>115425</v>
      </c>
      <c r="B113" s="0" t="n">
        <v>112</v>
      </c>
    </row>
    <row r="114" customFormat="false" ht="15" hidden="false" customHeight="false" outlineLevel="0" collapsed="false">
      <c r="A114" s="0" t="n">
        <v>243998</v>
      </c>
      <c r="B114" s="0" t="n">
        <v>113</v>
      </c>
    </row>
    <row r="115" customFormat="false" ht="15" hidden="false" customHeight="false" outlineLevel="0" collapsed="false">
      <c r="A115" s="0" t="n">
        <v>249304</v>
      </c>
      <c r="B115" s="0" t="n">
        <v>114</v>
      </c>
    </row>
    <row r="116" customFormat="false" ht="15" hidden="false" customHeight="false" outlineLevel="0" collapsed="false">
      <c r="A116" s="0" t="n">
        <v>36907</v>
      </c>
      <c r="B116" s="0" t="n">
        <v>115</v>
      </c>
    </row>
    <row r="117" customFormat="false" ht="15" hidden="false" customHeight="false" outlineLevel="0" collapsed="false">
      <c r="A117" s="0" t="n">
        <v>225819</v>
      </c>
      <c r="B117" s="0" t="n">
        <v>116</v>
      </c>
    </row>
    <row r="118" customFormat="false" ht="15" hidden="false" customHeight="false" outlineLevel="0" collapsed="false">
      <c r="A118" s="0" t="n">
        <v>113478</v>
      </c>
      <c r="B118" s="0" t="n">
        <v>117</v>
      </c>
    </row>
    <row r="119" customFormat="false" ht="15" hidden="false" customHeight="false" outlineLevel="0" collapsed="false">
      <c r="A119" s="0" t="n">
        <v>92258</v>
      </c>
      <c r="B119" s="0" t="n">
        <v>118</v>
      </c>
    </row>
    <row r="120" customFormat="false" ht="15" hidden="false" customHeight="false" outlineLevel="0" collapsed="false">
      <c r="A120" s="0" t="n">
        <v>71896</v>
      </c>
      <c r="B120" s="0" t="n">
        <v>119</v>
      </c>
    </row>
    <row r="121" customFormat="false" ht="15" hidden="false" customHeight="false" outlineLevel="0" collapsed="false">
      <c r="A121" s="0" t="n">
        <v>232757</v>
      </c>
      <c r="B121" s="0" t="n">
        <v>120</v>
      </c>
    </row>
    <row r="122" customFormat="false" ht="15" hidden="false" customHeight="false" outlineLevel="0" collapsed="false">
      <c r="A122" s="0" t="n">
        <v>191553</v>
      </c>
      <c r="B122" s="0" t="n">
        <v>121</v>
      </c>
    </row>
    <row r="123" customFormat="false" ht="15" hidden="false" customHeight="false" outlineLevel="0" collapsed="false">
      <c r="A123" s="0" t="n">
        <v>254801</v>
      </c>
      <c r="B123" s="0" t="n">
        <v>122</v>
      </c>
    </row>
    <row r="124" customFormat="false" ht="15" hidden="false" customHeight="false" outlineLevel="0" collapsed="false">
      <c r="A124" s="0" t="n">
        <v>70199</v>
      </c>
      <c r="B124" s="0" t="n">
        <v>123</v>
      </c>
    </row>
    <row r="125" customFormat="false" ht="15" hidden="false" customHeight="false" outlineLevel="0" collapsed="false">
      <c r="A125" s="0" t="n">
        <v>253010</v>
      </c>
      <c r="B125" s="0" t="n">
        <v>124</v>
      </c>
    </row>
    <row r="126" customFormat="false" ht="15" hidden="false" customHeight="false" outlineLevel="0" collapsed="false">
      <c r="A126" s="0" t="n">
        <v>193914</v>
      </c>
      <c r="B126" s="0" t="n">
        <v>125</v>
      </c>
    </row>
    <row r="127" customFormat="false" ht="15" hidden="false" customHeight="false" outlineLevel="0" collapsed="false">
      <c r="A127" s="0" t="n">
        <v>173780</v>
      </c>
      <c r="B127" s="0" t="n">
        <v>126</v>
      </c>
    </row>
    <row r="128" customFormat="false" ht="15" hidden="false" customHeight="false" outlineLevel="0" collapsed="false">
      <c r="A128" s="0" t="n">
        <v>65711</v>
      </c>
      <c r="B128" s="0" t="n">
        <v>127</v>
      </c>
    </row>
    <row r="129" customFormat="false" ht="15" hidden="false" customHeight="false" outlineLevel="0" collapsed="false">
      <c r="A129" s="0" t="n">
        <v>81938</v>
      </c>
      <c r="B129" s="0" t="n">
        <v>128</v>
      </c>
    </row>
    <row r="130" customFormat="false" ht="15" hidden="false" customHeight="false" outlineLevel="0" collapsed="false">
      <c r="A130" s="0" t="n">
        <v>64007</v>
      </c>
      <c r="B130" s="0" t="n">
        <v>129</v>
      </c>
    </row>
    <row r="131" customFormat="false" ht="15" hidden="false" customHeight="false" outlineLevel="0" collapsed="false">
      <c r="A131" s="0" t="n">
        <v>74708</v>
      </c>
      <c r="B131" s="0" t="n">
        <v>130</v>
      </c>
    </row>
    <row r="132" customFormat="false" ht="15" hidden="false" customHeight="false" outlineLevel="0" collapsed="false">
      <c r="A132" s="0" t="n">
        <v>205227</v>
      </c>
      <c r="B132" s="0" t="n">
        <v>131</v>
      </c>
    </row>
    <row r="133" customFormat="false" ht="15" hidden="false" customHeight="false" outlineLevel="0" collapsed="false">
      <c r="A133" s="0" t="n">
        <v>215190</v>
      </c>
      <c r="B133" s="0" t="n">
        <v>132</v>
      </c>
      <c r="C133" s="0" t="s">
        <v>195</v>
      </c>
      <c r="D133" s="0" t="s">
        <v>195</v>
      </c>
      <c r="E133" s="0" t="s">
        <v>195</v>
      </c>
      <c r="F133" s="0" t="s">
        <v>195</v>
      </c>
      <c r="G133" s="0" t="s">
        <v>195</v>
      </c>
      <c r="H133" s="0" t="s">
        <v>195</v>
      </c>
      <c r="I133" s="0" t="s">
        <v>195</v>
      </c>
      <c r="J133" s="0" t="s">
        <v>195</v>
      </c>
      <c r="K133" s="0" t="s">
        <v>195</v>
      </c>
      <c r="L133" s="0" t="s">
        <v>195</v>
      </c>
      <c r="M133" s="0" t="s">
        <v>195</v>
      </c>
      <c r="N133" s="0" t="s">
        <v>195</v>
      </c>
      <c r="O133" s="0" t="s">
        <v>195</v>
      </c>
      <c r="P133" s="0" t="s">
        <v>195</v>
      </c>
      <c r="Q133" s="0" t="s">
        <v>195</v>
      </c>
      <c r="R133" s="0" t="s">
        <v>195</v>
      </c>
      <c r="S133" s="0" t="s">
        <v>195</v>
      </c>
      <c r="U133" s="0" t="s">
        <v>196</v>
      </c>
    </row>
    <row r="134" customFormat="false" ht="15" hidden="false" customHeight="false" outlineLevel="0" collapsed="false">
      <c r="A134" s="0" t="n">
        <v>46473</v>
      </c>
      <c r="B134" s="0" t="n">
        <v>133</v>
      </c>
    </row>
    <row r="135" customFormat="false" ht="15" hidden="false" customHeight="false" outlineLevel="0" collapsed="false">
      <c r="A135" s="0" t="n">
        <v>231801</v>
      </c>
      <c r="B135" s="0" t="n">
        <v>134</v>
      </c>
    </row>
    <row r="136" customFormat="false" ht="15" hidden="false" customHeight="false" outlineLevel="0" collapsed="false">
      <c r="A136" s="0" t="n">
        <v>64524</v>
      </c>
      <c r="B136" s="0" t="n">
        <v>135</v>
      </c>
    </row>
    <row r="137" customFormat="false" ht="15" hidden="false" customHeight="false" outlineLevel="0" collapsed="false">
      <c r="A137" s="0" t="n">
        <v>63124</v>
      </c>
      <c r="B137" s="0" t="n">
        <v>136</v>
      </c>
    </row>
    <row r="138" customFormat="false" ht="15" hidden="false" customHeight="false" outlineLevel="0" collapsed="false">
      <c r="A138" s="0" t="n">
        <v>67429</v>
      </c>
      <c r="B138" s="0" t="n">
        <v>137</v>
      </c>
    </row>
    <row r="139" customFormat="false" ht="15" hidden="false" customHeight="false" outlineLevel="0" collapsed="false">
      <c r="A139" s="0" t="n">
        <v>206007</v>
      </c>
      <c r="B139" s="0" t="n">
        <v>138</v>
      </c>
    </row>
    <row r="140" customFormat="false" ht="15" hidden="false" customHeight="false" outlineLevel="0" collapsed="false">
      <c r="A140" s="0" t="n">
        <v>72234</v>
      </c>
      <c r="B140" s="0" t="n">
        <v>139</v>
      </c>
    </row>
    <row r="141" customFormat="false" ht="15" hidden="false" customHeight="false" outlineLevel="0" collapsed="false">
      <c r="A141" s="0" t="n">
        <v>62971</v>
      </c>
      <c r="B141" s="0" t="n">
        <v>140</v>
      </c>
    </row>
    <row r="142" customFormat="false" ht="15" hidden="false" customHeight="false" outlineLevel="0" collapsed="false">
      <c r="A142" s="0" t="n">
        <v>75679</v>
      </c>
      <c r="B142" s="0" t="n">
        <v>141</v>
      </c>
    </row>
    <row r="143" customFormat="false" ht="15" hidden="false" customHeight="false" outlineLevel="0" collapsed="false">
      <c r="A143" s="0" t="n">
        <v>233148</v>
      </c>
      <c r="B143" s="0" t="n">
        <v>142</v>
      </c>
    </row>
    <row r="144" customFormat="false" ht="15" hidden="false" customHeight="false" outlineLevel="0" collapsed="false">
      <c r="A144" s="0" t="n">
        <v>252808</v>
      </c>
      <c r="B144" s="0" t="n">
        <v>143</v>
      </c>
    </row>
    <row r="145" customFormat="false" ht="15" hidden="false" customHeight="false" outlineLevel="0" collapsed="false">
      <c r="A145" s="0" t="n">
        <v>74051</v>
      </c>
      <c r="B145" s="0" t="n">
        <v>144</v>
      </c>
    </row>
    <row r="146" customFormat="false" ht="15" hidden="false" customHeight="false" outlineLevel="0" collapsed="false">
      <c r="A146" s="0" t="n">
        <v>89221</v>
      </c>
      <c r="B146" s="0" t="n">
        <v>145</v>
      </c>
    </row>
    <row r="147" customFormat="false" ht="15" hidden="false" customHeight="false" outlineLevel="0" collapsed="false">
      <c r="A147" s="0" t="n">
        <v>89057</v>
      </c>
      <c r="B147" s="0" t="n">
        <v>146</v>
      </c>
    </row>
    <row r="148" customFormat="false" ht="15" hidden="false" customHeight="false" outlineLevel="0" collapsed="false">
      <c r="A148" s="0" t="n">
        <v>207032</v>
      </c>
      <c r="B148" s="0" t="n">
        <v>147</v>
      </c>
    </row>
    <row r="149" customFormat="false" ht="15" hidden="false" customHeight="false" outlineLevel="0" collapsed="false">
      <c r="A149" s="0" t="n">
        <v>78002</v>
      </c>
      <c r="B149" s="0" t="n">
        <v>148</v>
      </c>
    </row>
    <row r="150" customFormat="false" ht="15" hidden="false" customHeight="false" outlineLevel="0" collapsed="false">
      <c r="A150" s="0" t="n">
        <v>74970</v>
      </c>
      <c r="B150" s="0" t="n">
        <v>149</v>
      </c>
    </row>
    <row r="151" customFormat="false" ht="15" hidden="false" customHeight="false" outlineLevel="0" collapsed="false">
      <c r="A151" s="0" t="n">
        <v>75948</v>
      </c>
      <c r="B151" s="0" t="n">
        <v>150</v>
      </c>
    </row>
    <row r="152" customFormat="false" ht="15" hidden="false" customHeight="false" outlineLevel="0" collapsed="false">
      <c r="A152" s="0" t="n">
        <v>208282</v>
      </c>
      <c r="B152" s="0" t="n">
        <v>151</v>
      </c>
    </row>
    <row r="153" customFormat="false" ht="15" hidden="false" customHeight="false" outlineLevel="0" collapsed="false">
      <c r="A153" s="0" t="n">
        <v>83375</v>
      </c>
      <c r="B153" s="0" t="n">
        <v>152</v>
      </c>
    </row>
    <row r="154" customFormat="false" ht="15" hidden="false" customHeight="false" outlineLevel="0" collapsed="false">
      <c r="A154" s="0" t="n">
        <v>83217</v>
      </c>
      <c r="B154" s="0" t="n">
        <v>153</v>
      </c>
    </row>
    <row r="155" customFormat="false" ht="15" hidden="false" customHeight="false" outlineLevel="0" collapsed="false">
      <c r="A155" s="0" t="n">
        <v>79757</v>
      </c>
      <c r="B155" s="0" t="n">
        <v>154</v>
      </c>
    </row>
    <row r="156" customFormat="false" ht="15" hidden="false" customHeight="false" outlineLevel="0" collapsed="false">
      <c r="A156" s="0" t="n">
        <v>249519</v>
      </c>
      <c r="B156" s="0" t="n">
        <v>155</v>
      </c>
    </row>
    <row r="157" customFormat="false" ht="15" hidden="false" customHeight="false" outlineLevel="0" collapsed="false">
      <c r="A157" s="0" t="n">
        <v>72875</v>
      </c>
      <c r="B157" s="0" t="n">
        <v>156</v>
      </c>
    </row>
    <row r="158" customFormat="false" ht="15" hidden="false" customHeight="false" outlineLevel="0" collapsed="false">
      <c r="A158" s="0" t="n">
        <v>75272</v>
      </c>
      <c r="B158" s="0" t="n">
        <v>157</v>
      </c>
    </row>
    <row r="159" customFormat="false" ht="15" hidden="false" customHeight="false" outlineLevel="0" collapsed="false">
      <c r="A159" s="0" t="n">
        <v>76079</v>
      </c>
      <c r="B159" s="0" t="n">
        <v>158</v>
      </c>
    </row>
    <row r="160" customFormat="false" ht="15" hidden="false" customHeight="false" outlineLevel="0" collapsed="false">
      <c r="A160" s="0" t="n">
        <v>75809</v>
      </c>
      <c r="B160" s="0" t="n">
        <v>159</v>
      </c>
    </row>
    <row r="161" customFormat="false" ht="15" hidden="false" customHeight="false" outlineLevel="0" collapsed="false">
      <c r="A161" s="0" t="n">
        <v>205612</v>
      </c>
      <c r="B161" s="0" t="n">
        <v>160</v>
      </c>
    </row>
    <row r="162" customFormat="false" ht="15" hidden="false" customHeight="false" outlineLevel="0" collapsed="false">
      <c r="A162" s="0" t="n">
        <v>67104</v>
      </c>
      <c r="B162" s="0" t="n">
        <v>161</v>
      </c>
    </row>
    <row r="163" customFormat="false" ht="15" hidden="false" customHeight="false" outlineLevel="0" collapsed="false">
      <c r="A163" s="0" t="n">
        <v>203715</v>
      </c>
      <c r="B163" s="0" t="n">
        <v>162</v>
      </c>
    </row>
    <row r="164" customFormat="false" ht="15" hidden="false" customHeight="false" outlineLevel="0" collapsed="false">
      <c r="A164" s="0" t="n">
        <v>55076</v>
      </c>
      <c r="B164" s="0" t="n">
        <v>163</v>
      </c>
    </row>
    <row r="165" customFormat="false" ht="15" hidden="false" customHeight="false" outlineLevel="0" collapsed="false">
      <c r="A165" s="0" t="n">
        <v>167104</v>
      </c>
      <c r="B165" s="0" t="n">
        <v>164</v>
      </c>
    </row>
    <row r="166" customFormat="false" ht="15" hidden="false" customHeight="false" outlineLevel="0" collapsed="false">
      <c r="A166" s="0" t="n">
        <v>64368</v>
      </c>
      <c r="B166" s="0" t="n">
        <v>165</v>
      </c>
    </row>
    <row r="167" customFormat="false" ht="15" hidden="false" customHeight="false" outlineLevel="0" collapsed="false">
      <c r="A167" s="0" t="n">
        <v>46891</v>
      </c>
      <c r="B167" s="0" t="n">
        <v>166</v>
      </c>
    </row>
    <row r="168" customFormat="false" ht="15" hidden="false" customHeight="false" outlineLevel="0" collapsed="false">
      <c r="A168" s="0" t="n">
        <v>71236</v>
      </c>
      <c r="B168" s="0" t="n">
        <v>167</v>
      </c>
    </row>
    <row r="169" customFormat="false" ht="15" hidden="false" customHeight="false" outlineLevel="0" collapsed="false">
      <c r="A169" s="0" t="n">
        <v>253510</v>
      </c>
      <c r="B169" s="0" t="n">
        <v>168</v>
      </c>
    </row>
    <row r="170" customFormat="false" ht="15" hidden="false" customHeight="false" outlineLevel="0" collapsed="false">
      <c r="A170" s="0" t="n">
        <v>61834</v>
      </c>
      <c r="B170" s="0" t="n">
        <v>169</v>
      </c>
    </row>
    <row r="171" customFormat="false" ht="15" hidden="false" customHeight="false" outlineLevel="0" collapsed="false">
      <c r="A171" s="0" t="n">
        <v>90521</v>
      </c>
      <c r="B171" s="0" t="n">
        <v>170</v>
      </c>
    </row>
    <row r="172" customFormat="false" ht="15" hidden="false" customHeight="false" outlineLevel="0" collapsed="false">
      <c r="A172" s="0" t="n">
        <v>168144</v>
      </c>
      <c r="B172" s="0" t="n">
        <v>171</v>
      </c>
    </row>
    <row r="173" customFormat="false" ht="15" hidden="false" customHeight="false" outlineLevel="0" collapsed="false">
      <c r="A173" s="0" t="n">
        <v>168284</v>
      </c>
      <c r="B173" s="0" t="n">
        <v>172</v>
      </c>
    </row>
    <row r="174" customFormat="false" ht="15" hidden="false" customHeight="false" outlineLevel="0" collapsed="false">
      <c r="A174" s="0" t="n">
        <v>88051</v>
      </c>
      <c r="B174" s="0" t="n">
        <v>173</v>
      </c>
    </row>
    <row r="175" customFormat="false" ht="15" hidden="false" customHeight="false" outlineLevel="0" collapsed="false">
      <c r="A175" s="0" t="n">
        <v>71057</v>
      </c>
      <c r="B175" s="0" t="n">
        <v>174</v>
      </c>
    </row>
    <row r="176" customFormat="false" ht="15" hidden="false" customHeight="false" outlineLevel="0" collapsed="false">
      <c r="A176" s="0" t="n">
        <v>76655</v>
      </c>
      <c r="B176" s="0" t="n">
        <v>175</v>
      </c>
    </row>
    <row r="177" customFormat="false" ht="15" hidden="false" customHeight="false" outlineLevel="0" collapsed="false">
      <c r="A177" s="0" t="n">
        <v>215616</v>
      </c>
      <c r="B177" s="0" t="n">
        <v>176</v>
      </c>
    </row>
    <row r="178" customFormat="false" ht="15" hidden="false" customHeight="false" outlineLevel="0" collapsed="false">
      <c r="A178" s="0" t="n">
        <v>244481</v>
      </c>
      <c r="B178" s="0" t="n">
        <v>177</v>
      </c>
    </row>
    <row r="179" customFormat="false" ht="15" hidden="false" customHeight="false" outlineLevel="0" collapsed="false">
      <c r="A179" s="0" t="n">
        <v>175391</v>
      </c>
      <c r="B179" s="0" t="n">
        <v>178</v>
      </c>
    </row>
    <row r="180" customFormat="false" ht="15" hidden="false" customHeight="false" outlineLevel="0" collapsed="false">
      <c r="A180" s="0" t="n">
        <v>161797</v>
      </c>
      <c r="B180" s="0" t="n">
        <v>179</v>
      </c>
    </row>
    <row r="181" customFormat="false" ht="15" hidden="false" customHeight="false" outlineLevel="0" collapsed="false">
      <c r="A181" s="0" t="n">
        <v>168694</v>
      </c>
      <c r="B181" s="0" t="n">
        <v>180</v>
      </c>
    </row>
    <row r="182" customFormat="false" ht="15" hidden="false" customHeight="false" outlineLevel="0" collapsed="false">
      <c r="A182" s="0" t="n">
        <v>115781</v>
      </c>
      <c r="B182" s="0" t="n">
        <v>181</v>
      </c>
    </row>
    <row r="183" customFormat="false" ht="15" hidden="false" customHeight="false" outlineLevel="0" collapsed="false">
      <c r="A183" s="0" t="n">
        <v>89387</v>
      </c>
      <c r="B183" s="0" t="n">
        <v>182</v>
      </c>
    </row>
    <row r="184" customFormat="false" ht="15" hidden="false" customHeight="false" outlineLevel="0" collapsed="false">
      <c r="A184" s="0" t="n">
        <v>47188</v>
      </c>
      <c r="B184" s="0" t="n">
        <v>183</v>
      </c>
    </row>
    <row r="185" customFormat="false" ht="15" hidden="false" customHeight="false" outlineLevel="0" collapsed="false">
      <c r="A185" s="0" t="n">
        <v>116091</v>
      </c>
      <c r="B185" s="0" t="n">
        <v>184</v>
      </c>
    </row>
    <row r="186" customFormat="false" ht="15" hidden="false" customHeight="false" outlineLevel="0" collapsed="false">
      <c r="A186" s="0" t="n">
        <v>168562</v>
      </c>
      <c r="B186" s="0" t="n">
        <v>185</v>
      </c>
    </row>
    <row r="187" customFormat="false" ht="15" hidden="false" customHeight="false" outlineLevel="0" collapsed="false">
      <c r="A187" s="0" t="n">
        <v>131170</v>
      </c>
      <c r="B187" s="0" t="n">
        <v>186</v>
      </c>
    </row>
    <row r="188" customFormat="false" ht="15" hidden="false" customHeight="false" outlineLevel="0" collapsed="false">
      <c r="A188" s="0" t="n">
        <v>48409</v>
      </c>
      <c r="B188" s="0" t="n">
        <v>187</v>
      </c>
    </row>
    <row r="189" customFormat="false" ht="15" hidden="false" customHeight="false" outlineLevel="0" collapsed="false">
      <c r="A189" s="0" t="n">
        <v>89649</v>
      </c>
      <c r="B189" s="0" t="n">
        <v>188</v>
      </c>
    </row>
    <row r="190" customFormat="false" ht="15" hidden="false" customHeight="false" outlineLevel="0" collapsed="false">
      <c r="A190" s="0" t="n">
        <v>46628</v>
      </c>
      <c r="B190" s="0" t="n">
        <v>189</v>
      </c>
    </row>
    <row r="191" customFormat="false" ht="15" hidden="false" customHeight="false" outlineLevel="0" collapsed="false">
      <c r="A191" s="0" t="n">
        <v>62130</v>
      </c>
      <c r="B191" s="0" t="n">
        <v>190</v>
      </c>
    </row>
    <row r="192" customFormat="false" ht="15" hidden="false" customHeight="false" outlineLevel="0" collapsed="false">
      <c r="A192" s="0" t="n">
        <v>243344</v>
      </c>
      <c r="B192" s="0" t="n">
        <v>191</v>
      </c>
    </row>
    <row r="193" customFormat="false" ht="15" hidden="false" customHeight="false" outlineLevel="0" collapsed="false">
      <c r="A193" s="0" t="n">
        <v>223822</v>
      </c>
      <c r="B193" s="0" t="n">
        <v>192</v>
      </c>
    </row>
    <row r="194" customFormat="false" ht="15" hidden="false" customHeight="false" outlineLevel="0" collapsed="false">
      <c r="A194" s="0" t="n">
        <v>61982</v>
      </c>
      <c r="B194" s="0" t="n">
        <v>193</v>
      </c>
    </row>
    <row r="195" customFormat="false" ht="15" hidden="false" customHeight="false" outlineLevel="0" collapsed="false">
      <c r="A195" s="0" t="n">
        <v>90673</v>
      </c>
      <c r="B195" s="0" t="n">
        <v>194</v>
      </c>
    </row>
    <row r="196" customFormat="false" ht="15" hidden="false" customHeight="false" outlineLevel="0" collapsed="false">
      <c r="A196" s="0" t="n">
        <v>77489</v>
      </c>
      <c r="B196" s="0" t="n">
        <v>195</v>
      </c>
    </row>
    <row r="197" customFormat="false" ht="15" hidden="false" customHeight="false" outlineLevel="0" collapsed="false">
      <c r="A197" s="0" t="n">
        <v>203127</v>
      </c>
      <c r="B197" s="0" t="n">
        <v>196</v>
      </c>
    </row>
    <row r="198" customFormat="false" ht="15" hidden="false" customHeight="false" outlineLevel="0" collapsed="false">
      <c r="A198" s="0" t="n">
        <v>87919</v>
      </c>
      <c r="B198" s="0" t="n">
        <v>197</v>
      </c>
      <c r="C198" s="0" t="s">
        <v>195</v>
      </c>
      <c r="D198" s="0" t="s">
        <v>195</v>
      </c>
      <c r="E198" s="0" t="s">
        <v>195</v>
      </c>
      <c r="F198" s="0" t="s">
        <v>195</v>
      </c>
      <c r="G198" s="0" t="s">
        <v>195</v>
      </c>
      <c r="H198" s="0" t="s">
        <v>195</v>
      </c>
      <c r="I198" s="0" t="s">
        <v>195</v>
      </c>
      <c r="J198" s="0" t="s">
        <v>195</v>
      </c>
      <c r="K198" s="0" t="s">
        <v>195</v>
      </c>
      <c r="L198" s="0" t="s">
        <v>195</v>
      </c>
      <c r="M198" s="0" t="s">
        <v>195</v>
      </c>
      <c r="N198" s="0" t="s">
        <v>195</v>
      </c>
      <c r="O198" s="0" t="s">
        <v>197</v>
      </c>
      <c r="P198" s="0" t="s">
        <v>195</v>
      </c>
      <c r="Q198" s="0" t="s">
        <v>195</v>
      </c>
      <c r="R198" s="0" t="s">
        <v>195</v>
      </c>
      <c r="S198" s="0" t="s">
        <v>195</v>
      </c>
      <c r="U198" s="0" t="s">
        <v>196</v>
      </c>
    </row>
    <row r="199" customFormat="false" ht="15" hidden="false" customHeight="false" outlineLevel="0" collapsed="false">
      <c r="A199" s="0" t="n">
        <v>130956</v>
      </c>
      <c r="B199" s="0" t="n">
        <v>198</v>
      </c>
    </row>
    <row r="200" customFormat="false" ht="15" hidden="false" customHeight="false" outlineLevel="0" collapsed="false">
      <c r="A200" s="0" t="n">
        <v>196549</v>
      </c>
      <c r="B200" s="0" t="n">
        <v>199</v>
      </c>
    </row>
    <row r="201" customFormat="false" ht="15" hidden="false" customHeight="false" outlineLevel="0" collapsed="false">
      <c r="A201" s="0" t="n">
        <v>49301</v>
      </c>
      <c r="B201" s="0" t="n">
        <v>200</v>
      </c>
    </row>
    <row r="202" customFormat="false" ht="15" hidden="false" customHeight="false" outlineLevel="0" collapsed="false">
      <c r="A202" s="0" t="n">
        <v>228014</v>
      </c>
      <c r="B202" s="0" t="n">
        <v>201</v>
      </c>
    </row>
    <row r="203" customFormat="false" ht="15" hidden="false" customHeight="false" outlineLevel="0" collapsed="false">
      <c r="A203" s="0" t="n">
        <v>206627</v>
      </c>
      <c r="B203" s="0" t="n">
        <v>202</v>
      </c>
    </row>
    <row r="204" customFormat="false" ht="15" hidden="false" customHeight="false" outlineLevel="0" collapsed="false">
      <c r="A204" s="0" t="n">
        <v>77761</v>
      </c>
      <c r="B204" s="0" t="n">
        <v>203</v>
      </c>
      <c r="C204" s="0" t="s">
        <v>195</v>
      </c>
      <c r="D204" s="0" t="s">
        <v>195</v>
      </c>
      <c r="E204" s="0" t="s">
        <v>195</v>
      </c>
      <c r="F204" s="0" t="s">
        <v>195</v>
      </c>
      <c r="G204" s="0" t="s">
        <v>195</v>
      </c>
      <c r="H204" s="0" t="s">
        <v>195</v>
      </c>
      <c r="I204" s="0" t="s">
        <v>195</v>
      </c>
      <c r="J204" s="0" t="s">
        <v>195</v>
      </c>
      <c r="K204" s="0" t="s">
        <v>195</v>
      </c>
      <c r="L204" s="0" t="s">
        <v>195</v>
      </c>
      <c r="M204" s="0" t="s">
        <v>195</v>
      </c>
      <c r="N204" s="0" t="s">
        <v>195</v>
      </c>
      <c r="O204" s="0" t="s">
        <v>197</v>
      </c>
      <c r="P204" s="0" t="s">
        <v>195</v>
      </c>
      <c r="Q204" s="0" t="s">
        <v>195</v>
      </c>
      <c r="R204" s="0" t="s">
        <v>195</v>
      </c>
      <c r="S204" s="0" t="s">
        <v>195</v>
      </c>
      <c r="U204" s="0" t="s">
        <v>196</v>
      </c>
    </row>
    <row r="205" customFormat="false" ht="15" hidden="false" customHeight="false" outlineLevel="0" collapsed="false">
      <c r="A205" s="0" t="n">
        <v>90185</v>
      </c>
      <c r="B205" s="0" t="n">
        <v>204</v>
      </c>
    </row>
    <row r="206" customFormat="false" ht="15" hidden="false" customHeight="false" outlineLevel="0" collapsed="false">
      <c r="A206" s="0" t="n">
        <v>159202</v>
      </c>
      <c r="B206" s="0" t="n">
        <v>205</v>
      </c>
    </row>
    <row r="207" customFormat="false" ht="15" hidden="false" customHeight="false" outlineLevel="0" collapsed="false">
      <c r="A207" s="0" t="n">
        <v>243660</v>
      </c>
      <c r="B207" s="0" t="n">
        <v>206</v>
      </c>
    </row>
    <row r="208" customFormat="false" ht="15" hidden="false" customHeight="false" outlineLevel="0" collapsed="false">
      <c r="A208" s="0" t="n">
        <v>81092</v>
      </c>
      <c r="B208" s="0" t="n">
        <v>207</v>
      </c>
    </row>
    <row r="209" customFormat="false" ht="15" hidden="false" customHeight="false" outlineLevel="0" collapsed="false">
      <c r="A209" s="0" t="n">
        <v>208804</v>
      </c>
      <c r="B209" s="0" t="n">
        <v>208</v>
      </c>
    </row>
    <row r="210" customFormat="false" ht="15" hidden="false" customHeight="false" outlineLevel="0" collapsed="false">
      <c r="A210" s="0" t="n">
        <v>227604</v>
      </c>
      <c r="B210" s="0" t="n">
        <v>209</v>
      </c>
    </row>
    <row r="211" customFormat="false" ht="15" hidden="false" customHeight="false" outlineLevel="0" collapsed="false">
      <c r="A211" s="0" t="n">
        <v>62825</v>
      </c>
      <c r="B211" s="0" t="n">
        <v>210</v>
      </c>
    </row>
    <row r="212" customFormat="false" ht="15" hidden="false" customHeight="false" outlineLevel="0" collapsed="false">
      <c r="A212" s="0" t="n">
        <v>73014</v>
      </c>
      <c r="B212" s="0" t="n">
        <v>211</v>
      </c>
    </row>
    <row r="213" customFormat="false" ht="15" hidden="false" customHeight="false" outlineLevel="0" collapsed="false">
      <c r="A213" s="0" t="n">
        <v>211413</v>
      </c>
      <c r="B213" s="0" t="n">
        <v>212</v>
      </c>
    </row>
    <row r="214" customFormat="false" ht="15" hidden="false" customHeight="false" outlineLevel="0" collapsed="false">
      <c r="A214" s="0" t="n">
        <v>128941</v>
      </c>
      <c r="B214" s="0" t="n">
        <v>213</v>
      </c>
    </row>
    <row r="215" customFormat="false" ht="15" hidden="false" customHeight="false" outlineLevel="0" collapsed="false">
      <c r="A215" s="0" t="n">
        <v>103471</v>
      </c>
      <c r="B215" s="0" t="n">
        <v>214</v>
      </c>
    </row>
    <row r="216" customFormat="false" ht="15" hidden="false" customHeight="false" outlineLevel="0" collapsed="false">
      <c r="A216" s="0" t="n">
        <v>103601</v>
      </c>
      <c r="B216" s="0" t="n">
        <v>215</v>
      </c>
    </row>
    <row r="217" customFormat="false" ht="15" hidden="false" customHeight="false" outlineLevel="0" collapsed="false">
      <c r="A217" s="0" t="n">
        <v>103728</v>
      </c>
      <c r="B217" s="0" t="n">
        <v>216</v>
      </c>
    </row>
    <row r="218" customFormat="false" ht="15" hidden="false" customHeight="false" outlineLevel="0" collapsed="false">
      <c r="A218" s="0" t="n">
        <v>103978</v>
      </c>
      <c r="B218" s="0" t="n">
        <v>217</v>
      </c>
    </row>
    <row r="219" customFormat="false" ht="15" hidden="false" customHeight="false" outlineLevel="0" collapsed="false">
      <c r="A219" s="0" t="n">
        <v>105062</v>
      </c>
      <c r="B219" s="0" t="n">
        <v>218</v>
      </c>
    </row>
    <row r="220" customFormat="false" ht="15" hidden="false" customHeight="false" outlineLevel="0" collapsed="false">
      <c r="A220" s="0" t="n">
        <v>128572</v>
      </c>
      <c r="B220" s="0" t="n">
        <v>219</v>
      </c>
    </row>
    <row r="221" customFormat="false" ht="15" hidden="false" customHeight="false" outlineLevel="0" collapsed="false">
      <c r="A221" s="0" t="n">
        <v>128651</v>
      </c>
      <c r="B221" s="0" t="n">
        <v>220</v>
      </c>
    </row>
    <row r="222" customFormat="false" ht="15" hidden="false" customHeight="false" outlineLevel="0" collapsed="false">
      <c r="A222" s="0" t="n">
        <v>128760</v>
      </c>
      <c r="B222" s="0" t="n">
        <v>221</v>
      </c>
    </row>
    <row r="223" customFormat="false" ht="15" hidden="false" customHeight="false" outlineLevel="0" collapsed="false">
      <c r="A223" s="0" t="n">
        <v>104228</v>
      </c>
      <c r="B223" s="0" t="n">
        <v>222</v>
      </c>
    </row>
    <row r="224" customFormat="false" ht="15" hidden="false" customHeight="false" outlineLevel="0" collapsed="false">
      <c r="A224" s="0" t="n">
        <v>129072</v>
      </c>
      <c r="B224" s="0" t="n">
        <v>223</v>
      </c>
    </row>
    <row r="225" customFormat="false" ht="15" hidden="false" customHeight="false" outlineLevel="0" collapsed="false">
      <c r="A225" s="0" t="n">
        <v>103851</v>
      </c>
      <c r="B225" s="0" t="n">
        <v>224</v>
      </c>
    </row>
    <row r="226" customFormat="false" ht="15" hidden="false" customHeight="false" outlineLevel="0" collapsed="false">
      <c r="A226" s="0" t="n">
        <v>104446</v>
      </c>
      <c r="B226" s="0" t="n">
        <v>225</v>
      </c>
    </row>
    <row r="227" customFormat="false" ht="15" hidden="false" customHeight="false" outlineLevel="0" collapsed="false">
      <c r="A227" s="0" t="n">
        <v>104351</v>
      </c>
      <c r="B227" s="0" t="n">
        <v>226</v>
      </c>
    </row>
    <row r="228" customFormat="false" ht="15" hidden="false" customHeight="false" outlineLevel="0" collapsed="false">
      <c r="A228" s="0" t="n">
        <v>104597</v>
      </c>
      <c r="B228" s="0" t="n">
        <v>227</v>
      </c>
    </row>
    <row r="229" customFormat="false" ht="15" hidden="false" customHeight="false" outlineLevel="0" collapsed="false">
      <c r="A229" s="0" t="n">
        <v>104720</v>
      </c>
      <c r="B229" s="0" t="n">
        <v>228</v>
      </c>
    </row>
    <row r="230" customFormat="false" ht="15" hidden="false" customHeight="false" outlineLevel="0" collapsed="false">
      <c r="A230" s="0" t="n">
        <v>83836</v>
      </c>
      <c r="B230" s="0" t="n">
        <v>229</v>
      </c>
    </row>
    <row r="231" customFormat="false" ht="15" hidden="false" customHeight="false" outlineLevel="0" collapsed="false">
      <c r="A231" s="0" t="n">
        <v>206839</v>
      </c>
      <c r="B231" s="0" t="n">
        <v>230</v>
      </c>
    </row>
    <row r="232" customFormat="false" ht="15" hidden="false" customHeight="false" outlineLevel="0" collapsed="false">
      <c r="A232" s="0" t="n">
        <v>192718</v>
      </c>
      <c r="B232" s="0" t="n">
        <v>231</v>
      </c>
    </row>
    <row r="233" customFormat="false" ht="15" hidden="false" customHeight="false" outlineLevel="0" collapsed="false">
      <c r="A233" s="0" t="n">
        <v>178115</v>
      </c>
      <c r="B233" s="0" t="n">
        <v>232</v>
      </c>
    </row>
    <row r="234" customFormat="false" ht="15" hidden="false" customHeight="false" outlineLevel="0" collapsed="false">
      <c r="A234" s="0" t="n">
        <v>167250</v>
      </c>
      <c r="B234" s="0" t="n">
        <v>233</v>
      </c>
    </row>
    <row r="235" customFormat="false" ht="15" hidden="false" customHeight="false" outlineLevel="0" collapsed="false">
      <c r="A235" s="0" t="n">
        <v>222053</v>
      </c>
      <c r="B235" s="0" t="n">
        <v>234</v>
      </c>
    </row>
    <row r="236" customFormat="false" ht="15" hidden="false" customHeight="false" outlineLevel="0" collapsed="false">
      <c r="A236" s="0" t="n">
        <v>193731</v>
      </c>
      <c r="B236" s="0" t="n">
        <v>235</v>
      </c>
    </row>
    <row r="237" customFormat="false" ht="15" hidden="false" customHeight="false" outlineLevel="0" collapsed="false">
      <c r="A237" s="0" t="n">
        <v>74839</v>
      </c>
      <c r="B237" s="0" t="n">
        <v>236</v>
      </c>
    </row>
    <row r="238" customFormat="false" ht="15" hidden="false" customHeight="false" outlineLevel="0" collapsed="false">
      <c r="A238" s="0" t="n">
        <v>130321</v>
      </c>
      <c r="B238" s="0" t="n">
        <v>237</v>
      </c>
    </row>
    <row r="239" customFormat="false" ht="15" hidden="false" customHeight="false" outlineLevel="0" collapsed="false">
      <c r="A239" s="0" t="n">
        <v>90027</v>
      </c>
      <c r="B239" s="0" t="n">
        <v>238</v>
      </c>
    </row>
    <row r="240" customFormat="false" ht="15" hidden="false" customHeight="false" outlineLevel="0" collapsed="false">
      <c r="A240" s="0" t="n">
        <v>249098</v>
      </c>
      <c r="B240" s="0" t="n">
        <v>239</v>
      </c>
    </row>
    <row r="241" customFormat="false" ht="15" hidden="false" customHeight="false" outlineLevel="0" collapsed="false">
      <c r="A241" s="0" t="n">
        <v>65074</v>
      </c>
      <c r="B241" s="0" t="n">
        <v>240</v>
      </c>
    </row>
    <row r="242" customFormat="false" ht="15" hidden="false" customHeight="false" outlineLevel="0" collapsed="false">
      <c r="A242" s="0" t="n">
        <v>73889</v>
      </c>
      <c r="B242" s="0" t="n">
        <v>241</v>
      </c>
    </row>
    <row r="243" customFormat="false" ht="15" hidden="false" customHeight="false" outlineLevel="0" collapsed="false">
      <c r="A243" s="0" t="n">
        <v>72618</v>
      </c>
      <c r="B243" s="0" t="n">
        <v>242</v>
      </c>
    </row>
    <row r="244" customFormat="false" ht="15" hidden="false" customHeight="false" outlineLevel="0" collapsed="false">
      <c r="A244" s="0" t="n">
        <v>72496</v>
      </c>
      <c r="B244" s="0" t="n">
        <v>243</v>
      </c>
    </row>
    <row r="245" customFormat="false" ht="15" hidden="false" customHeight="false" outlineLevel="0" collapsed="false">
      <c r="A245" s="0" t="n">
        <v>212160</v>
      </c>
      <c r="B245" s="0" t="n">
        <v>244</v>
      </c>
    </row>
    <row r="246" customFormat="false" ht="15" hidden="false" customHeight="false" outlineLevel="0" collapsed="false">
      <c r="A246" s="0" t="n">
        <v>72365</v>
      </c>
      <c r="B246" s="0" t="n">
        <v>245</v>
      </c>
    </row>
    <row r="247" customFormat="false" ht="15" hidden="false" customHeight="false" outlineLevel="0" collapsed="false">
      <c r="A247" s="0" t="n">
        <v>191161</v>
      </c>
      <c r="B247" s="0" t="n">
        <v>246</v>
      </c>
    </row>
    <row r="248" customFormat="false" ht="15" hidden="false" customHeight="false" outlineLevel="0" collapsed="false">
      <c r="A248" s="0" t="n">
        <v>71542</v>
      </c>
      <c r="B248" s="0" t="n">
        <v>247</v>
      </c>
    </row>
    <row r="249" customFormat="false" ht="15" hidden="false" customHeight="false" outlineLevel="0" collapsed="false">
      <c r="A249" s="0" t="n">
        <v>190557</v>
      </c>
      <c r="B249" s="0" t="n">
        <v>248</v>
      </c>
    </row>
    <row r="250" customFormat="false" ht="15" hidden="false" customHeight="false" outlineLevel="0" collapsed="false">
      <c r="A250" s="0" t="n">
        <v>115612</v>
      </c>
      <c r="B250" s="0" t="n">
        <v>249</v>
      </c>
    </row>
    <row r="251" customFormat="false" ht="15" hidden="false" customHeight="false" outlineLevel="0" collapsed="false">
      <c r="A251" s="0" t="n">
        <v>114413</v>
      </c>
      <c r="B251" s="0" t="n">
        <v>250</v>
      </c>
    </row>
    <row r="252" customFormat="false" ht="15" hidden="false" customHeight="false" outlineLevel="0" collapsed="false">
      <c r="A252" s="0" t="n">
        <v>159885</v>
      </c>
      <c r="B252" s="0" t="n">
        <v>251</v>
      </c>
    </row>
    <row r="253" customFormat="false" ht="15" hidden="false" customHeight="false" outlineLevel="0" collapsed="false">
      <c r="A253" s="0" t="n">
        <v>226584</v>
      </c>
      <c r="B253" s="0" t="n">
        <v>252</v>
      </c>
    </row>
    <row r="254" customFormat="false" ht="15" hidden="false" customHeight="false" outlineLevel="0" collapsed="false">
      <c r="A254" s="0" t="n">
        <v>253948</v>
      </c>
      <c r="B254" s="0" t="n">
        <v>253</v>
      </c>
    </row>
    <row r="255" customFormat="false" ht="15" hidden="false" customHeight="false" outlineLevel="0" collapsed="false">
      <c r="A255" s="0" t="n">
        <v>81424</v>
      </c>
      <c r="B255" s="0" t="n">
        <v>254</v>
      </c>
    </row>
    <row r="256" customFormat="false" ht="15" hidden="false" customHeight="false" outlineLevel="0" collapsed="false">
      <c r="A256" s="0" t="n">
        <v>86406</v>
      </c>
      <c r="B256" s="0" t="n">
        <v>255</v>
      </c>
    </row>
    <row r="257" customFormat="false" ht="15" hidden="false" customHeight="false" outlineLevel="0" collapsed="false">
      <c r="A257" s="0" t="n">
        <v>82561</v>
      </c>
      <c r="B257" s="0" t="n">
        <v>256</v>
      </c>
    </row>
    <row r="258" customFormat="false" ht="15" hidden="false" customHeight="false" outlineLevel="0" collapsed="false">
      <c r="A258" s="0" t="n">
        <v>82402</v>
      </c>
      <c r="B258" s="0" t="n">
        <v>257</v>
      </c>
    </row>
    <row r="259" customFormat="false" ht="15" hidden="false" customHeight="false" outlineLevel="0" collapsed="false">
      <c r="A259" s="0" t="n">
        <v>80961</v>
      </c>
      <c r="B259" s="0" t="n">
        <v>258</v>
      </c>
    </row>
    <row r="260" customFormat="false" ht="15" hidden="false" customHeight="false" outlineLevel="0" collapsed="false">
      <c r="A260" s="0" t="n">
        <v>80677</v>
      </c>
      <c r="B260" s="0" t="n">
        <v>259</v>
      </c>
    </row>
    <row r="261" customFormat="false" ht="15" hidden="false" customHeight="false" outlineLevel="0" collapsed="false">
      <c r="A261" s="0" t="n">
        <v>86597</v>
      </c>
      <c r="B261" s="0" t="n">
        <v>260</v>
      </c>
    </row>
    <row r="262" customFormat="false" ht="15" hidden="false" customHeight="false" outlineLevel="0" collapsed="false">
      <c r="A262" s="0" t="n">
        <v>216578</v>
      </c>
      <c r="B262" s="0" t="n">
        <v>261</v>
      </c>
    </row>
    <row r="263" customFormat="false" ht="15" hidden="false" customHeight="false" outlineLevel="0" collapsed="false">
      <c r="A263" s="0" t="n">
        <v>80830</v>
      </c>
      <c r="B263" s="0" t="n">
        <v>262</v>
      </c>
    </row>
    <row r="264" customFormat="false" ht="15" hidden="false" customHeight="false" outlineLevel="0" collapsed="false">
      <c r="A264" s="0" t="n">
        <v>62647</v>
      </c>
      <c r="B264" s="0" t="n">
        <v>263</v>
      </c>
    </row>
    <row r="265" customFormat="false" ht="15" hidden="false" customHeight="false" outlineLevel="0" collapsed="false">
      <c r="A265" s="0" t="n">
        <v>82717</v>
      </c>
      <c r="B265" s="0" t="n">
        <v>264</v>
      </c>
    </row>
    <row r="266" customFormat="false" ht="15" hidden="false" customHeight="false" outlineLevel="0" collapsed="false">
      <c r="A266" s="0" t="n">
        <v>81759</v>
      </c>
      <c r="B266" s="0" t="n">
        <v>265</v>
      </c>
    </row>
    <row r="267" customFormat="false" ht="15" hidden="false" customHeight="false" outlineLevel="0" collapsed="false">
      <c r="A267" s="0" t="n">
        <v>82113</v>
      </c>
      <c r="B267" s="0" t="n">
        <v>266</v>
      </c>
    </row>
    <row r="268" customFormat="false" ht="15" hidden="false" customHeight="false" outlineLevel="0" collapsed="false">
      <c r="A268" s="0" t="n">
        <v>83045</v>
      </c>
      <c r="B268" s="0" t="n">
        <v>267</v>
      </c>
    </row>
    <row r="269" customFormat="false" ht="15" hidden="false" customHeight="false" outlineLevel="0" collapsed="false">
      <c r="A269" s="0" t="n">
        <v>248334</v>
      </c>
      <c r="B269" s="0" t="n">
        <v>268</v>
      </c>
    </row>
    <row r="270" customFormat="false" ht="15" hidden="false" customHeight="false" outlineLevel="0" collapsed="false">
      <c r="A270" s="0" t="n">
        <v>206417</v>
      </c>
      <c r="B270" s="0" t="n">
        <v>269</v>
      </c>
    </row>
    <row r="271" customFormat="false" ht="15" hidden="false" customHeight="false" outlineLevel="0" collapsed="false">
      <c r="A271" s="0" t="n">
        <v>63562</v>
      </c>
      <c r="B271" s="0" t="n">
        <v>270</v>
      </c>
    </row>
    <row r="272" customFormat="false" ht="15" hidden="false" customHeight="false" outlineLevel="0" collapsed="false">
      <c r="A272" s="0" t="n">
        <v>207225</v>
      </c>
      <c r="B272" s="0" t="n">
        <v>271</v>
      </c>
    </row>
    <row r="273" customFormat="false" ht="15" hidden="false" customHeight="false" outlineLevel="0" collapsed="false">
      <c r="A273" s="0" t="n">
        <v>130824</v>
      </c>
      <c r="B273" s="0" t="n">
        <v>272</v>
      </c>
    </row>
    <row r="274" customFormat="false" ht="15" hidden="false" customHeight="false" outlineLevel="0" collapsed="false">
      <c r="A274" s="0" t="n">
        <v>194706</v>
      </c>
      <c r="B274" s="0" t="n">
        <v>273</v>
      </c>
    </row>
    <row r="275" customFormat="false" ht="15" hidden="false" customHeight="false" outlineLevel="0" collapsed="false">
      <c r="A275" s="0" t="n">
        <v>67264</v>
      </c>
      <c r="B275" s="0" t="n">
        <v>274</v>
      </c>
    </row>
    <row r="276" customFormat="false" ht="15" hidden="false" customHeight="false" outlineLevel="0" collapsed="false">
      <c r="A276" s="0" t="n">
        <v>207700</v>
      </c>
      <c r="B276" s="0" t="n">
        <v>275</v>
      </c>
    </row>
    <row r="277" customFormat="false" ht="15" hidden="false" customHeight="false" outlineLevel="0" collapsed="false">
      <c r="A277" s="0" t="n">
        <v>177188</v>
      </c>
      <c r="B277" s="0" t="n">
        <v>276</v>
      </c>
    </row>
    <row r="278" customFormat="false" ht="15" hidden="false" customHeight="false" outlineLevel="0" collapsed="false">
      <c r="A278" s="0" t="n">
        <v>207510</v>
      </c>
      <c r="B278" s="0" t="n">
        <v>277</v>
      </c>
    </row>
    <row r="279" customFormat="false" ht="15" hidden="false" customHeight="false" outlineLevel="0" collapsed="false">
      <c r="A279" s="0" t="n">
        <v>208476</v>
      </c>
      <c r="B279" s="0" t="n">
        <v>278</v>
      </c>
    </row>
    <row r="280" customFormat="false" ht="15" hidden="false" customHeight="false" outlineLevel="0" collapsed="false">
      <c r="A280" s="0" t="n">
        <v>207892</v>
      </c>
      <c r="B280" s="0" t="n">
        <v>279</v>
      </c>
    </row>
    <row r="281" customFormat="false" ht="15" hidden="false" customHeight="false" outlineLevel="0" collapsed="false">
      <c r="A281" s="0" t="n">
        <v>80509</v>
      </c>
      <c r="B281" s="0" t="n">
        <v>280</v>
      </c>
    </row>
    <row r="282" customFormat="false" ht="15" hidden="false" customHeight="false" outlineLevel="0" collapsed="false">
      <c r="A282" s="0" t="n">
        <v>243149</v>
      </c>
      <c r="B282" s="0" t="n">
        <v>281</v>
      </c>
    </row>
    <row r="283" customFormat="false" ht="15" hidden="false" customHeight="false" outlineLevel="0" collapsed="false">
      <c r="A283" s="0" t="n">
        <v>63836</v>
      </c>
      <c r="B283" s="0" t="n">
        <v>282</v>
      </c>
    </row>
    <row r="284" customFormat="false" ht="15" hidden="false" customHeight="false" outlineLevel="0" collapsed="false">
      <c r="A284" s="0" t="n">
        <v>250030</v>
      </c>
      <c r="B284" s="0" t="n">
        <v>283</v>
      </c>
    </row>
    <row r="285" customFormat="false" ht="15" hidden="false" customHeight="false" outlineLevel="0" collapsed="false">
      <c r="A285" s="0" t="n">
        <v>215902</v>
      </c>
      <c r="B285" s="0" t="n">
        <v>284</v>
      </c>
    </row>
    <row r="286" customFormat="false" ht="15" hidden="false" customHeight="false" outlineLevel="0" collapsed="false">
      <c r="A286" s="0" t="n">
        <v>72744</v>
      </c>
      <c r="B286" s="0" t="n">
        <v>285</v>
      </c>
    </row>
    <row r="287" customFormat="false" ht="15" hidden="false" customHeight="false" outlineLevel="0" collapsed="false">
      <c r="A287" s="0" t="n">
        <v>91466</v>
      </c>
      <c r="B287" s="0" t="n">
        <v>286</v>
      </c>
    </row>
    <row r="288" customFormat="false" ht="15" hidden="false" customHeight="false" outlineLevel="0" collapsed="false">
      <c r="A288" s="0" t="n">
        <v>253739</v>
      </c>
      <c r="B288" s="0" t="n">
        <v>287</v>
      </c>
    </row>
    <row r="289" customFormat="false" ht="15" hidden="false" customHeight="false" outlineLevel="0" collapsed="false">
      <c r="A289" s="0" t="n">
        <v>226267</v>
      </c>
      <c r="B289" s="0" t="n">
        <v>288</v>
      </c>
    </row>
    <row r="290" customFormat="false" ht="15" hidden="false" customHeight="false" outlineLevel="0" collapsed="false">
      <c r="A290" s="0" t="n">
        <v>50695</v>
      </c>
      <c r="B290" s="0" t="n">
        <v>289</v>
      </c>
    </row>
    <row r="291" customFormat="false" ht="15" hidden="false" customHeight="false" outlineLevel="0" collapsed="false">
      <c r="A291" s="0" t="n">
        <v>50490</v>
      </c>
      <c r="B291" s="0" t="n">
        <v>290</v>
      </c>
    </row>
    <row r="292" customFormat="false" ht="15" hidden="false" customHeight="false" outlineLevel="0" collapsed="false">
      <c r="A292" s="0" t="n">
        <v>190741</v>
      </c>
      <c r="B292" s="0" t="n">
        <v>291</v>
      </c>
    </row>
    <row r="293" customFormat="false" ht="15" hidden="false" customHeight="false" outlineLevel="0" collapsed="false">
      <c r="A293" s="0" t="n">
        <v>50316</v>
      </c>
      <c r="B293" s="0" t="n">
        <v>292</v>
      </c>
    </row>
    <row r="294" customFormat="false" ht="15" hidden="false" customHeight="false" outlineLevel="0" collapsed="false">
      <c r="A294" s="0" t="n">
        <v>54896</v>
      </c>
      <c r="B294" s="0" t="n">
        <v>293</v>
      </c>
    </row>
    <row r="295" customFormat="false" ht="15" hidden="false" customHeight="false" outlineLevel="0" collapsed="false">
      <c r="A295" s="0" t="n">
        <v>209177</v>
      </c>
      <c r="B295" s="0" t="n">
        <v>294</v>
      </c>
    </row>
    <row r="296" customFormat="false" ht="15" hidden="false" customHeight="false" outlineLevel="0" collapsed="false">
      <c r="A296" s="0" t="n">
        <v>93001</v>
      </c>
      <c r="B296" s="0" t="n">
        <v>295</v>
      </c>
    </row>
    <row r="297" customFormat="false" ht="15" hidden="false" customHeight="false" outlineLevel="0" collapsed="false">
      <c r="A297" s="0" t="n">
        <v>162547</v>
      </c>
      <c r="B297" s="0" t="n">
        <v>296</v>
      </c>
    </row>
    <row r="298" customFormat="false" ht="15" hidden="false" customHeight="false" outlineLevel="0" collapsed="false">
      <c r="A298" s="0" t="n">
        <v>226819</v>
      </c>
      <c r="B298" s="0" t="n">
        <v>297</v>
      </c>
    </row>
    <row r="299" customFormat="false" ht="15" hidden="false" customHeight="false" outlineLevel="0" collapsed="false">
      <c r="A299" s="0" t="n">
        <v>90353</v>
      </c>
      <c r="B299" s="0" t="n">
        <v>298</v>
      </c>
    </row>
    <row r="300" customFormat="false" ht="15" hidden="false" customHeight="false" outlineLevel="0" collapsed="false">
      <c r="A300" s="0" t="n">
        <v>233824</v>
      </c>
      <c r="B300" s="0" t="n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71</v>
      </c>
    </row>
    <row r="2" customFormat="false" ht="15" hidden="false" customHeight="false" outlineLevel="0" collapsed="false">
      <c r="A2" s="0" t="n">
        <v>206202</v>
      </c>
      <c r="B2" s="0" t="n">
        <v>1</v>
      </c>
    </row>
    <row r="3" customFormat="false" ht="15" hidden="false" customHeight="false" outlineLevel="0" collapsed="false">
      <c r="A3" s="0" t="n">
        <v>116406</v>
      </c>
      <c r="B3" s="0" t="n">
        <v>2</v>
      </c>
    </row>
    <row r="4" customFormat="false" ht="15" hidden="false" customHeight="false" outlineLevel="0" collapsed="false">
      <c r="A4" s="0" t="n">
        <v>234166</v>
      </c>
      <c r="B4" s="0" t="n">
        <v>3</v>
      </c>
    </row>
    <row r="5" customFormat="false" ht="15" hidden="false" customHeight="false" outlineLevel="0" collapsed="false">
      <c r="A5" s="0" t="n">
        <v>196837</v>
      </c>
      <c r="B5" s="0" t="n">
        <v>4</v>
      </c>
    </row>
    <row r="6" customFormat="false" ht="15" hidden="false" customHeight="false" outlineLevel="0" collapsed="false">
      <c r="A6" s="0" t="n">
        <v>112988</v>
      </c>
      <c r="B6" s="0" t="n">
        <v>5</v>
      </c>
    </row>
    <row r="7" customFormat="false" ht="15" hidden="false" customHeight="false" outlineLevel="0" collapsed="false">
      <c r="A7" s="0" t="n">
        <v>222303</v>
      </c>
      <c r="B7" s="0" t="n">
        <v>6</v>
      </c>
    </row>
    <row r="8" customFormat="false" ht="15" hidden="false" customHeight="false" outlineLevel="0" collapsed="false">
      <c r="A8" s="0" t="n">
        <v>113297</v>
      </c>
      <c r="B8" s="0" t="n">
        <v>7</v>
      </c>
    </row>
    <row r="9" customFormat="false" ht="15" hidden="false" customHeight="false" outlineLevel="0" collapsed="false">
      <c r="A9" s="0" t="n">
        <v>116248</v>
      </c>
      <c r="B9" s="0" t="n">
        <v>8</v>
      </c>
    </row>
    <row r="10" customFormat="false" ht="15" hidden="false" customHeight="false" outlineLevel="0" collapsed="false">
      <c r="A10" s="0" t="n">
        <v>249752</v>
      </c>
      <c r="B10" s="0" t="n">
        <v>9</v>
      </c>
    </row>
    <row r="11" customFormat="false" ht="15" hidden="false" customHeight="false" outlineLevel="0" collapsed="false">
      <c r="A11" s="0" t="n">
        <v>89869</v>
      </c>
      <c r="B11" s="0" t="n">
        <v>10</v>
      </c>
    </row>
    <row r="12" customFormat="false" ht="15" hidden="false" customHeight="false" outlineLevel="0" collapsed="false">
      <c r="A12" s="0" t="n">
        <v>205420</v>
      </c>
      <c r="B12" s="0" t="n">
        <v>11</v>
      </c>
    </row>
    <row r="13" customFormat="false" ht="15" hidden="false" customHeight="false" outlineLevel="0" collapsed="false">
      <c r="A13" s="0" t="n">
        <v>225400</v>
      </c>
      <c r="B13" s="0" t="n">
        <v>12</v>
      </c>
    </row>
    <row r="14" customFormat="false" ht="15" hidden="false" customHeight="false" outlineLevel="0" collapsed="false">
      <c r="A14" s="0" t="n">
        <v>114818</v>
      </c>
      <c r="B14" s="0" t="n">
        <v>13</v>
      </c>
    </row>
    <row r="15" customFormat="false" ht="15" hidden="false" customHeight="false" outlineLevel="0" collapsed="false">
      <c r="A15" s="0" t="n">
        <v>159466</v>
      </c>
      <c r="B15" s="0" t="n">
        <v>14</v>
      </c>
    </row>
    <row r="16" customFormat="false" ht="15" hidden="false" customHeight="false" outlineLevel="0" collapsed="false">
      <c r="A16" s="0" t="n">
        <v>225609</v>
      </c>
      <c r="B16" s="0" t="n">
        <v>15</v>
      </c>
    </row>
    <row r="17" customFormat="false" ht="15" hidden="false" customHeight="false" outlineLevel="0" collapsed="false">
      <c r="A17" s="0" t="n">
        <v>46321</v>
      </c>
      <c r="B17" s="0" t="n">
        <v>16</v>
      </c>
    </row>
    <row r="18" customFormat="false" ht="15" hidden="false" customHeight="false" outlineLevel="0" collapsed="false">
      <c r="A18" s="0" t="n">
        <v>173631</v>
      </c>
      <c r="B18" s="0" t="n">
        <v>17</v>
      </c>
    </row>
    <row r="19" customFormat="false" ht="15" hidden="false" customHeight="false" outlineLevel="0" collapsed="false">
      <c r="A19" s="0" t="n">
        <v>45401</v>
      </c>
      <c r="B19" s="0" t="n">
        <v>18</v>
      </c>
    </row>
    <row r="20" customFormat="false" ht="15" hidden="false" customHeight="false" outlineLevel="0" collapsed="false">
      <c r="A20" s="0" t="n">
        <v>76957</v>
      </c>
      <c r="B20" s="0" t="n">
        <v>19</v>
      </c>
    </row>
    <row r="21" customFormat="false" ht="15" hidden="false" customHeight="false" outlineLevel="0" collapsed="false">
      <c r="A21" s="0" t="n">
        <v>259422</v>
      </c>
      <c r="B21" s="0" t="n">
        <v>20</v>
      </c>
    </row>
    <row r="22" customFormat="false" ht="15" hidden="false" customHeight="false" outlineLevel="0" collapsed="false">
      <c r="A22" s="0" t="n">
        <v>159334</v>
      </c>
      <c r="B22" s="0" t="n">
        <v>21</v>
      </c>
    </row>
    <row r="23" customFormat="false" ht="15" hidden="false" customHeight="false" outlineLevel="0" collapsed="false">
      <c r="A23" s="0" t="n">
        <v>47701</v>
      </c>
      <c r="B23" s="0" t="n">
        <v>22</v>
      </c>
    </row>
    <row r="24" customFormat="false" ht="15" hidden="false" customHeight="false" outlineLevel="0" collapsed="false">
      <c r="A24" s="0" t="n">
        <v>194100</v>
      </c>
      <c r="B24" s="0" t="n">
        <v>23</v>
      </c>
    </row>
    <row r="25" customFormat="false" ht="15" hidden="false" customHeight="false" outlineLevel="0" collapsed="false">
      <c r="A25" s="0" t="n">
        <v>89518</v>
      </c>
      <c r="B25" s="0" t="n">
        <v>24</v>
      </c>
    </row>
    <row r="26" customFormat="false" ht="15" hidden="false" customHeight="false" outlineLevel="0" collapsed="false">
      <c r="A26" s="0" t="n">
        <v>208087</v>
      </c>
      <c r="B26" s="0" t="n">
        <v>25</v>
      </c>
    </row>
    <row r="27" customFormat="false" ht="15" hidden="false" customHeight="false" outlineLevel="0" collapsed="false">
      <c r="A27" s="0" t="n">
        <v>161932</v>
      </c>
      <c r="B27" s="0" t="n">
        <v>26</v>
      </c>
    </row>
    <row r="28" customFormat="false" ht="15" hidden="false" customHeight="false" outlineLevel="0" collapsed="false">
      <c r="A28" s="0" t="n">
        <v>77219</v>
      </c>
      <c r="B28" s="0" t="n">
        <v>27</v>
      </c>
    </row>
    <row r="29" customFormat="false" ht="15" hidden="false" customHeight="false" outlineLevel="0" collapsed="false">
      <c r="A29" s="0" t="n">
        <v>44001</v>
      </c>
      <c r="B29" s="0" t="n">
        <v>28</v>
      </c>
    </row>
    <row r="30" customFormat="false" ht="15" hidden="false" customHeight="false" outlineLevel="0" collapsed="false">
      <c r="A30" s="0" t="n">
        <v>131302</v>
      </c>
      <c r="B30" s="0" t="n">
        <v>29</v>
      </c>
    </row>
    <row r="31" customFormat="false" ht="15" hidden="false" customHeight="false" outlineLevel="0" collapsed="false">
      <c r="A31" s="0" t="n">
        <v>38525</v>
      </c>
      <c r="B31" s="0" t="n">
        <v>30</v>
      </c>
    </row>
    <row r="32" customFormat="false" ht="15" hidden="false" customHeight="false" outlineLevel="0" collapsed="false">
      <c r="A32" s="0" t="n">
        <v>85150</v>
      </c>
      <c r="B32" s="0" t="n">
        <v>31</v>
      </c>
    </row>
    <row r="33" customFormat="false" ht="15" hidden="false" customHeight="false" outlineLevel="0" collapsed="false">
      <c r="A33" s="0" t="n">
        <v>84902</v>
      </c>
      <c r="B33" s="0" t="n">
        <v>32</v>
      </c>
    </row>
    <row r="34" customFormat="false" ht="15" hidden="false" customHeight="false" outlineLevel="0" collapsed="false">
      <c r="A34" s="0" t="n">
        <v>84654</v>
      </c>
      <c r="B34" s="0" t="n">
        <v>33</v>
      </c>
    </row>
    <row r="35" customFormat="false" ht="15" hidden="false" customHeight="false" outlineLevel="0" collapsed="false">
      <c r="A35" s="0" t="n">
        <v>85759</v>
      </c>
      <c r="B35" s="0" t="n">
        <v>34</v>
      </c>
    </row>
    <row r="36" customFormat="false" ht="15" hidden="false" customHeight="false" outlineLevel="0" collapsed="false">
      <c r="A36" s="0" t="n">
        <v>84778</v>
      </c>
      <c r="B36" s="0" t="n">
        <v>35</v>
      </c>
    </row>
    <row r="37" customFormat="false" ht="15" hidden="false" customHeight="false" outlineLevel="0" collapsed="false">
      <c r="A37" s="0" t="n">
        <v>85026</v>
      </c>
      <c r="B37" s="0" t="n">
        <v>36</v>
      </c>
    </row>
    <row r="38" customFormat="false" ht="15" hidden="false" customHeight="false" outlineLevel="0" collapsed="false">
      <c r="A38" s="0" t="n">
        <v>85573</v>
      </c>
      <c r="B38" s="0" t="n">
        <v>37</v>
      </c>
    </row>
    <row r="39" customFormat="false" ht="15" hidden="false" customHeight="false" outlineLevel="0" collapsed="false">
      <c r="A39" s="0" t="n">
        <v>85907</v>
      </c>
      <c r="B39" s="0" t="n">
        <v>38</v>
      </c>
    </row>
    <row r="40" customFormat="false" ht="15" hidden="false" customHeight="false" outlineLevel="0" collapsed="false">
      <c r="A40" s="0" t="n">
        <v>84523</v>
      </c>
      <c r="B40" s="0" t="n">
        <v>39</v>
      </c>
    </row>
    <row r="41" customFormat="false" ht="15" hidden="false" customHeight="false" outlineLevel="0" collapsed="false">
      <c r="A41" s="0" t="n">
        <v>76823</v>
      </c>
      <c r="B41" s="0" t="n">
        <v>40</v>
      </c>
    </row>
    <row r="42" customFormat="false" ht="15" hidden="false" customHeight="false" outlineLevel="0" collapsed="false">
      <c r="A42" s="0" t="n">
        <v>216171</v>
      </c>
      <c r="B42" s="0" t="n">
        <v>41</v>
      </c>
    </row>
    <row r="43" customFormat="false" ht="15" hidden="false" customHeight="false" outlineLevel="0" collapsed="false">
      <c r="A43" s="0" t="n">
        <v>177725</v>
      </c>
      <c r="B43" s="0" t="n">
        <v>42</v>
      </c>
    </row>
    <row r="44" customFormat="false" ht="15" hidden="false" customHeight="false" outlineLevel="0" collapsed="false">
      <c r="A44" s="0" t="n">
        <v>205030</v>
      </c>
      <c r="B44" s="0" t="n">
        <v>43</v>
      </c>
    </row>
    <row r="45" customFormat="false" ht="15" hidden="false" customHeight="false" outlineLevel="0" collapsed="false">
      <c r="A45" s="0" t="n">
        <v>231512</v>
      </c>
      <c r="B45" s="0" t="n">
        <v>44</v>
      </c>
    </row>
    <row r="46" customFormat="false" ht="15" hidden="false" customHeight="false" outlineLevel="0" collapsed="false">
      <c r="A46" s="0" t="n">
        <v>48101</v>
      </c>
      <c r="B46" s="0" t="n">
        <v>45</v>
      </c>
    </row>
    <row r="47" customFormat="false" ht="15" hidden="false" customHeight="false" outlineLevel="0" collapsed="false">
      <c r="A47" s="0" t="n">
        <v>45274</v>
      </c>
      <c r="B47" s="0" t="n">
        <v>46</v>
      </c>
    </row>
    <row r="48" customFormat="false" ht="15" hidden="false" customHeight="false" outlineLevel="0" collapsed="false">
      <c r="A48" s="0" t="n">
        <v>62316</v>
      </c>
      <c r="B48" s="0" t="n">
        <v>47</v>
      </c>
    </row>
    <row r="49" customFormat="false" ht="15" hidden="false" customHeight="false" outlineLevel="0" collapsed="false">
      <c r="A49" s="0" t="n">
        <v>261780</v>
      </c>
      <c r="B49" s="0" t="n">
        <v>48</v>
      </c>
    </row>
    <row r="50" customFormat="false" ht="15" hidden="false" customHeight="false" outlineLevel="0" collapsed="false">
      <c r="A50" s="0" t="n">
        <v>77630</v>
      </c>
      <c r="B50" s="0" t="n">
        <v>49</v>
      </c>
    </row>
    <row r="51" customFormat="false" ht="15" hidden="false" customHeight="false" outlineLevel="0" collapsed="false">
      <c r="A51" s="0" t="n">
        <v>177495</v>
      </c>
      <c r="B51" s="0" t="n">
        <v>50</v>
      </c>
    </row>
    <row r="52" customFormat="false" ht="15" hidden="false" customHeight="false" outlineLevel="0" collapsed="false">
      <c r="A52" s="0" t="n">
        <v>36511</v>
      </c>
      <c r="B52" s="0" t="n">
        <v>51</v>
      </c>
    </row>
    <row r="53" customFormat="false" ht="15" hidden="false" customHeight="false" outlineLevel="0" collapsed="false">
      <c r="A53" s="0" t="n">
        <v>48255</v>
      </c>
      <c r="B53" s="0" t="n">
        <v>52</v>
      </c>
    </row>
    <row r="54" customFormat="false" ht="15" hidden="false" customHeight="false" outlineLevel="0" collapsed="false">
      <c r="A54" s="0" t="n">
        <v>113165</v>
      </c>
      <c r="B54" s="0" t="n">
        <v>53</v>
      </c>
    </row>
    <row r="55" customFormat="false" ht="15" hidden="false" customHeight="false" outlineLevel="0" collapsed="false">
      <c r="A55" s="0" t="n">
        <v>90833</v>
      </c>
      <c r="B55" s="0" t="n">
        <v>54</v>
      </c>
    </row>
    <row r="56" customFormat="false" ht="15" hidden="false" customHeight="false" outlineLevel="0" collapsed="false">
      <c r="A56" s="0" t="n">
        <v>192524</v>
      </c>
      <c r="B56" s="0" t="n">
        <v>55</v>
      </c>
    </row>
    <row r="57" customFormat="false" ht="15" hidden="false" customHeight="false" outlineLevel="0" collapsed="false">
      <c r="A57" s="0" t="n">
        <v>65242</v>
      </c>
      <c r="B57" s="0" t="n">
        <v>56</v>
      </c>
    </row>
    <row r="58" customFormat="false" ht="15" hidden="false" customHeight="false" outlineLevel="0" collapsed="false">
      <c r="A58" s="0" t="n">
        <v>114950</v>
      </c>
      <c r="B58" s="0" t="n">
        <v>57</v>
      </c>
    </row>
    <row r="59" customFormat="false" ht="15" hidden="false" customHeight="false" outlineLevel="0" collapsed="false">
      <c r="A59" s="0" t="n">
        <v>221634</v>
      </c>
      <c r="B59" s="0" t="n">
        <v>58</v>
      </c>
    </row>
    <row r="60" customFormat="false" ht="15" hidden="false" customHeight="false" outlineLevel="0" collapsed="false">
      <c r="A60" s="0" t="n">
        <v>168416</v>
      </c>
      <c r="B60" s="0" t="n">
        <v>59</v>
      </c>
    </row>
    <row r="61" customFormat="false" ht="15" hidden="false" customHeight="false" outlineLevel="0" collapsed="false">
      <c r="A61" s="0" t="n">
        <v>231301</v>
      </c>
      <c r="B61" s="0" t="n">
        <v>60</v>
      </c>
    </row>
    <row r="62" customFormat="false" ht="15" hidden="false" customHeight="false" outlineLevel="0" collapsed="false">
      <c r="A62" s="0" t="n">
        <v>227349</v>
      </c>
      <c r="B62" s="0" t="n">
        <v>61</v>
      </c>
    </row>
    <row r="63" customFormat="false" ht="15" hidden="false" customHeight="false" outlineLevel="0" collapsed="false">
      <c r="A63" s="0" t="n">
        <v>65397</v>
      </c>
      <c r="B63" s="0" t="n">
        <v>62</v>
      </c>
    </row>
    <row r="64" customFormat="false" ht="15" hidden="false" customHeight="false" outlineLevel="0" collapsed="false">
      <c r="A64" s="0" t="n">
        <v>221162</v>
      </c>
      <c r="B64" s="0" t="n">
        <v>63</v>
      </c>
    </row>
    <row r="65" customFormat="false" ht="15" hidden="false" customHeight="false" outlineLevel="0" collapsed="false">
      <c r="A65" s="0" t="n">
        <v>65873</v>
      </c>
      <c r="B65" s="0" t="n">
        <v>64</v>
      </c>
    </row>
    <row r="66" customFormat="false" ht="15" hidden="false" customHeight="false" outlineLevel="0" collapsed="false">
      <c r="A66" s="0" t="n">
        <v>244258</v>
      </c>
      <c r="B66" s="0" t="n">
        <v>65</v>
      </c>
    </row>
    <row r="67" customFormat="false" ht="15" hidden="false" customHeight="false" outlineLevel="0" collapsed="false">
      <c r="A67" s="0" t="n">
        <v>232952</v>
      </c>
      <c r="B67" s="0" t="n">
        <v>66</v>
      </c>
    </row>
    <row r="68" customFormat="false" ht="15" hidden="false" customHeight="false" outlineLevel="0" collapsed="false">
      <c r="A68" s="0" t="n">
        <v>41839</v>
      </c>
      <c r="B68" s="0" t="n">
        <v>67</v>
      </c>
    </row>
    <row r="69" customFormat="false" ht="15" hidden="false" customHeight="false" outlineLevel="0" collapsed="false">
      <c r="A69" s="0" t="n">
        <v>204416</v>
      </c>
      <c r="B69" s="0" t="n">
        <v>68</v>
      </c>
    </row>
    <row r="70" customFormat="false" ht="15" hidden="false" customHeight="false" outlineLevel="0" collapsed="false">
      <c r="A70" s="0" t="n">
        <v>178316</v>
      </c>
      <c r="B70" s="0" t="n">
        <v>69</v>
      </c>
    </row>
    <row r="71" customFormat="false" ht="15" hidden="false" customHeight="false" outlineLevel="0" collapsed="false">
      <c r="A71" s="0" t="n">
        <v>46165</v>
      </c>
      <c r="B71" s="0" t="n">
        <v>70</v>
      </c>
    </row>
    <row r="72" customFormat="false" ht="15" hidden="false" customHeight="false" outlineLevel="0" collapsed="false">
      <c r="A72" s="0" t="n">
        <v>63303</v>
      </c>
      <c r="B72" s="0" t="n">
        <v>71</v>
      </c>
    </row>
    <row r="73" customFormat="false" ht="15" hidden="false" customHeight="false" outlineLevel="0" collapsed="false">
      <c r="A73" s="0" t="n">
        <v>62447</v>
      </c>
      <c r="B73" s="0" t="n">
        <v>72</v>
      </c>
    </row>
    <row r="74" customFormat="false" ht="15" hidden="false" customHeight="false" outlineLevel="0" collapsed="false">
      <c r="A74" s="0" t="n">
        <v>167562</v>
      </c>
      <c r="B74" s="0" t="n">
        <v>73</v>
      </c>
    </row>
    <row r="75" customFormat="false" ht="15" hidden="false" customHeight="false" outlineLevel="0" collapsed="false">
      <c r="A75" s="0" t="n">
        <v>204077</v>
      </c>
      <c r="B75" s="0" t="n">
        <v>74</v>
      </c>
    </row>
    <row r="76" customFormat="false" ht="15" hidden="false" customHeight="false" outlineLevel="0" collapsed="false">
      <c r="A76" s="0" t="n">
        <v>204613</v>
      </c>
      <c r="B76" s="0" t="n">
        <v>75</v>
      </c>
    </row>
    <row r="77" customFormat="false" ht="15" hidden="false" customHeight="false" outlineLevel="0" collapsed="false">
      <c r="A77" s="0" t="n">
        <v>232527</v>
      </c>
      <c r="B77" s="0" t="n">
        <v>76</v>
      </c>
    </row>
    <row r="78" customFormat="false" ht="15" hidden="false" customHeight="false" outlineLevel="0" collapsed="false">
      <c r="A78" s="0" t="n">
        <v>114240</v>
      </c>
      <c r="B78" s="0" t="n">
        <v>77</v>
      </c>
    </row>
    <row r="79" customFormat="false" ht="15" hidden="false" customHeight="false" outlineLevel="0" collapsed="false">
      <c r="A79" s="0" t="n">
        <v>73301</v>
      </c>
      <c r="B79" s="0" t="n">
        <v>78</v>
      </c>
    </row>
    <row r="80" customFormat="false" ht="15" hidden="false" customHeight="false" outlineLevel="0" collapsed="false">
      <c r="A80" s="0" t="n">
        <v>211716</v>
      </c>
      <c r="B80" s="0" t="n">
        <v>79</v>
      </c>
    </row>
    <row r="81" customFormat="false" ht="15" hidden="false" customHeight="false" outlineLevel="0" collapsed="false">
      <c r="A81" s="0" t="n">
        <v>244991</v>
      </c>
      <c r="B81" s="0" t="n">
        <v>80</v>
      </c>
    </row>
    <row r="82" customFormat="false" ht="15" hidden="false" customHeight="false" outlineLevel="0" collapsed="false">
      <c r="A82" s="0" t="n">
        <v>71400</v>
      </c>
      <c r="B82" s="0" t="n">
        <v>81</v>
      </c>
    </row>
    <row r="83" customFormat="false" ht="15" hidden="false" customHeight="false" outlineLevel="0" collapsed="false">
      <c r="A83" s="0" t="n">
        <v>193177</v>
      </c>
      <c r="B83" s="0" t="n">
        <v>82</v>
      </c>
    </row>
    <row r="84" customFormat="false" ht="15" hidden="false" customHeight="false" outlineLevel="0" collapsed="false">
      <c r="A84" s="0" t="n">
        <v>86933</v>
      </c>
      <c r="B84" s="0" t="n">
        <v>83</v>
      </c>
    </row>
    <row r="85" customFormat="false" ht="15" hidden="false" customHeight="false" outlineLevel="0" collapsed="false">
      <c r="A85" s="0" t="n">
        <v>73425</v>
      </c>
      <c r="B85" s="0" t="n">
        <v>84</v>
      </c>
    </row>
    <row r="86" customFormat="false" ht="15" hidden="false" customHeight="false" outlineLevel="0" collapsed="false">
      <c r="A86" s="0" t="n">
        <v>73162</v>
      </c>
      <c r="B86" s="0" t="n">
        <v>85</v>
      </c>
    </row>
    <row r="87" customFormat="false" ht="15" hidden="false" customHeight="false" outlineLevel="0" collapsed="false">
      <c r="A87" s="0" t="n">
        <v>252493</v>
      </c>
      <c r="B87" s="0" t="n">
        <v>86</v>
      </c>
    </row>
    <row r="88" customFormat="false" ht="15" hidden="false" customHeight="false" outlineLevel="0" collapsed="false">
      <c r="A88" s="0" t="n">
        <v>211162</v>
      </c>
      <c r="B88" s="0" t="n">
        <v>87</v>
      </c>
    </row>
    <row r="89" customFormat="false" ht="15" hidden="false" customHeight="false" outlineLevel="0" collapsed="false">
      <c r="A89" s="0" t="n">
        <v>221861</v>
      </c>
      <c r="B89" s="0" t="n">
        <v>88</v>
      </c>
    </row>
    <row r="90" customFormat="false" ht="15" hidden="false" customHeight="false" outlineLevel="0" collapsed="false">
      <c r="A90" s="0" t="n">
        <v>42007</v>
      </c>
      <c r="B90" s="0" t="n">
        <v>89</v>
      </c>
    </row>
    <row r="91" customFormat="false" ht="15" hidden="false" customHeight="false" outlineLevel="0" collapsed="false">
      <c r="A91" s="0" t="n">
        <v>130489</v>
      </c>
      <c r="B91" s="0" t="n">
        <v>90</v>
      </c>
    </row>
    <row r="92" customFormat="false" ht="15" hidden="false" customHeight="false" outlineLevel="0" collapsed="false">
      <c r="A92" s="0" t="n">
        <v>115131</v>
      </c>
      <c r="B92" s="0" t="n">
        <v>91</v>
      </c>
    </row>
    <row r="93" customFormat="false" ht="15" hidden="false" customHeight="false" outlineLevel="0" collapsed="false">
      <c r="A93" s="0" t="n">
        <v>176402</v>
      </c>
      <c r="B93" s="0" t="n">
        <v>92</v>
      </c>
    </row>
    <row r="94" customFormat="false" ht="15" hidden="false" customHeight="false" outlineLevel="0" collapsed="false">
      <c r="A94" s="0" t="n">
        <v>222978</v>
      </c>
      <c r="B94" s="0" t="n">
        <v>93</v>
      </c>
    </row>
    <row r="95" customFormat="false" ht="15" hidden="false" customHeight="false" outlineLevel="0" collapsed="false">
      <c r="A95" s="0" t="n">
        <v>203498</v>
      </c>
      <c r="B95" s="0" t="n">
        <v>94</v>
      </c>
    </row>
    <row r="96" customFormat="false" ht="15" hidden="false" customHeight="false" outlineLevel="0" collapsed="false">
      <c r="A96" s="0" t="n">
        <v>253301</v>
      </c>
      <c r="B96" s="0" t="n">
        <v>95</v>
      </c>
    </row>
    <row r="97" customFormat="false" ht="15" hidden="false" customHeight="false" outlineLevel="0" collapsed="false">
      <c r="A97" s="0" t="n">
        <v>61665</v>
      </c>
      <c r="B97" s="0" t="n">
        <v>96</v>
      </c>
    </row>
    <row r="98" customFormat="false" ht="15" hidden="false" customHeight="false" outlineLevel="0" collapsed="false">
      <c r="A98" s="0" t="n">
        <v>71741</v>
      </c>
      <c r="B98" s="0" t="n">
        <v>97</v>
      </c>
    </row>
    <row r="99" customFormat="false" ht="15" hidden="false" customHeight="false" outlineLevel="0" collapsed="false">
      <c r="A99" s="0" t="n">
        <v>209428</v>
      </c>
      <c r="B99" s="0" t="n">
        <v>98</v>
      </c>
    </row>
    <row r="100" customFormat="false" ht="15" hidden="false" customHeight="false" outlineLevel="0" collapsed="false">
      <c r="A100" s="0" t="n">
        <v>222765</v>
      </c>
      <c r="B100" s="0" t="n">
        <v>99</v>
      </c>
    </row>
    <row r="101" customFormat="false" ht="15" hidden="false" customHeight="false" outlineLevel="0" collapsed="false">
      <c r="A101" s="0" t="n">
        <v>226047</v>
      </c>
      <c r="B101" s="0" t="n">
        <v>100</v>
      </c>
    </row>
    <row r="102" customFormat="false" ht="15" hidden="false" customHeight="false" outlineLevel="0" collapsed="false">
      <c r="A102" s="0" t="n">
        <v>70366</v>
      </c>
      <c r="B102" s="0" t="n">
        <v>101</v>
      </c>
    </row>
    <row r="103" customFormat="false" ht="15" hidden="false" customHeight="false" outlineLevel="0" collapsed="false">
      <c r="A103" s="0" t="n">
        <v>70509</v>
      </c>
      <c r="B103" s="0" t="n">
        <v>102</v>
      </c>
    </row>
    <row r="104" customFormat="false" ht="15" hidden="false" customHeight="false" outlineLevel="0" collapsed="false">
      <c r="A104" s="0" t="n">
        <v>65551</v>
      </c>
      <c r="B104" s="0" t="n">
        <v>103</v>
      </c>
    </row>
    <row r="105" customFormat="false" ht="15" hidden="false" customHeight="false" outlineLevel="0" collapsed="false">
      <c r="A105" s="0" t="n">
        <v>159598</v>
      </c>
      <c r="B105" s="0" t="n">
        <v>104</v>
      </c>
    </row>
    <row r="106" customFormat="false" ht="15" hidden="false" customHeight="false" outlineLevel="0" collapsed="false">
      <c r="A106" s="0" t="n">
        <v>75540</v>
      </c>
      <c r="B106" s="0" t="n">
        <v>105</v>
      </c>
    </row>
    <row r="107" customFormat="false" ht="15" hidden="false" customHeight="false" outlineLevel="0" collapsed="false">
      <c r="A107" s="0" t="n">
        <v>70664</v>
      </c>
      <c r="B107" s="0" t="n">
        <v>106</v>
      </c>
    </row>
    <row r="108" customFormat="false" ht="15" hidden="false" customHeight="false" outlineLevel="0" collapsed="false">
      <c r="A108" s="0" t="n">
        <v>155359</v>
      </c>
      <c r="B108" s="0" t="n">
        <v>107</v>
      </c>
    </row>
    <row r="109" customFormat="false" ht="15" hidden="false" customHeight="false" outlineLevel="0" collapsed="false">
      <c r="A109" s="0" t="n">
        <v>77350</v>
      </c>
      <c r="B109" s="0" t="n">
        <v>108</v>
      </c>
    </row>
    <row r="110" customFormat="false" ht="15" hidden="false" customHeight="false" outlineLevel="0" collapsed="false">
      <c r="A110" s="0" t="n">
        <v>77088</v>
      </c>
      <c r="B110" s="0" t="n">
        <v>109</v>
      </c>
    </row>
    <row r="111" customFormat="false" ht="15" hidden="false" customHeight="false" outlineLevel="0" collapsed="false">
      <c r="A111" s="0" t="n">
        <v>232162</v>
      </c>
      <c r="B111" s="0" t="n">
        <v>110</v>
      </c>
    </row>
    <row r="112" customFormat="false" ht="15" hidden="false" customHeight="false" outlineLevel="0" collapsed="false">
      <c r="A112" s="0" t="n">
        <v>227131</v>
      </c>
      <c r="B112" s="0" t="n">
        <v>111</v>
      </c>
    </row>
    <row r="113" customFormat="false" ht="15" hidden="false" customHeight="false" outlineLevel="0" collapsed="false">
      <c r="A113" s="0" t="n">
        <v>115425</v>
      </c>
      <c r="B113" s="0" t="n">
        <v>112</v>
      </c>
    </row>
    <row r="114" customFormat="false" ht="15" hidden="false" customHeight="false" outlineLevel="0" collapsed="false">
      <c r="A114" s="0" t="n">
        <v>243998</v>
      </c>
      <c r="B114" s="0" t="n">
        <v>113</v>
      </c>
    </row>
    <row r="115" customFormat="false" ht="15" hidden="false" customHeight="false" outlineLevel="0" collapsed="false">
      <c r="A115" s="0" t="n">
        <v>249304</v>
      </c>
      <c r="B115" s="0" t="n">
        <v>114</v>
      </c>
    </row>
    <row r="116" customFormat="false" ht="15" hidden="false" customHeight="false" outlineLevel="0" collapsed="false">
      <c r="A116" s="0" t="n">
        <v>36907</v>
      </c>
      <c r="B116" s="0" t="n">
        <v>115</v>
      </c>
    </row>
    <row r="117" customFormat="false" ht="15" hidden="false" customHeight="false" outlineLevel="0" collapsed="false">
      <c r="A117" s="0" t="n">
        <v>225819</v>
      </c>
      <c r="B117" s="0" t="n">
        <v>116</v>
      </c>
    </row>
    <row r="118" customFormat="false" ht="15" hidden="false" customHeight="false" outlineLevel="0" collapsed="false">
      <c r="A118" s="0" t="n">
        <v>113478</v>
      </c>
      <c r="B118" s="0" t="n">
        <v>117</v>
      </c>
    </row>
    <row r="119" customFormat="false" ht="15" hidden="false" customHeight="false" outlineLevel="0" collapsed="false">
      <c r="A119" s="0" t="n">
        <v>92258</v>
      </c>
      <c r="B119" s="0" t="n">
        <v>118</v>
      </c>
    </row>
    <row r="120" customFormat="false" ht="15" hidden="false" customHeight="false" outlineLevel="0" collapsed="false">
      <c r="A120" s="0" t="n">
        <v>71896</v>
      </c>
      <c r="B120" s="0" t="n">
        <v>119</v>
      </c>
    </row>
    <row r="121" customFormat="false" ht="15" hidden="false" customHeight="false" outlineLevel="0" collapsed="false">
      <c r="A121" s="0" t="n">
        <v>232757</v>
      </c>
      <c r="B121" s="0" t="n">
        <v>120</v>
      </c>
    </row>
    <row r="122" customFormat="false" ht="15" hidden="false" customHeight="false" outlineLevel="0" collapsed="false">
      <c r="A122" s="0" t="n">
        <v>191553</v>
      </c>
      <c r="B122" s="0" t="n">
        <v>121</v>
      </c>
    </row>
    <row r="123" customFormat="false" ht="15" hidden="false" customHeight="false" outlineLevel="0" collapsed="false">
      <c r="A123" s="0" t="n">
        <v>254801</v>
      </c>
      <c r="B123" s="0" t="n">
        <v>122</v>
      </c>
    </row>
    <row r="124" customFormat="false" ht="15" hidden="false" customHeight="false" outlineLevel="0" collapsed="false">
      <c r="A124" s="0" t="n">
        <v>70199</v>
      </c>
      <c r="B124" s="0" t="n">
        <v>123</v>
      </c>
    </row>
    <row r="125" customFormat="false" ht="15" hidden="false" customHeight="false" outlineLevel="0" collapsed="false">
      <c r="A125" s="0" t="n">
        <v>253010</v>
      </c>
      <c r="B125" s="0" t="n">
        <v>124</v>
      </c>
    </row>
    <row r="126" customFormat="false" ht="15" hidden="false" customHeight="false" outlineLevel="0" collapsed="false">
      <c r="A126" s="0" t="n">
        <v>193914</v>
      </c>
      <c r="B126" s="0" t="n">
        <v>125</v>
      </c>
    </row>
    <row r="127" customFormat="false" ht="15" hidden="false" customHeight="false" outlineLevel="0" collapsed="false">
      <c r="A127" s="0" t="n">
        <v>173780</v>
      </c>
      <c r="B127" s="0" t="n">
        <v>126</v>
      </c>
    </row>
    <row r="128" customFormat="false" ht="15" hidden="false" customHeight="false" outlineLevel="0" collapsed="false">
      <c r="A128" s="0" t="n">
        <v>65711</v>
      </c>
      <c r="B128" s="0" t="n">
        <v>127</v>
      </c>
    </row>
    <row r="129" customFormat="false" ht="15" hidden="false" customHeight="false" outlineLevel="0" collapsed="false">
      <c r="A129" s="0" t="n">
        <v>81938</v>
      </c>
      <c r="B129" s="0" t="n">
        <v>128</v>
      </c>
    </row>
    <row r="130" customFormat="false" ht="15" hidden="false" customHeight="false" outlineLevel="0" collapsed="false">
      <c r="A130" s="0" t="n">
        <v>64007</v>
      </c>
      <c r="B130" s="0" t="n">
        <v>129</v>
      </c>
    </row>
    <row r="131" customFormat="false" ht="15" hidden="false" customHeight="false" outlineLevel="0" collapsed="false">
      <c r="A131" s="0" t="n">
        <v>74708</v>
      </c>
      <c r="B131" s="0" t="n">
        <v>130</v>
      </c>
    </row>
    <row r="132" customFormat="false" ht="15" hidden="false" customHeight="false" outlineLevel="0" collapsed="false">
      <c r="A132" s="0" t="n">
        <v>205227</v>
      </c>
      <c r="B132" s="0" t="n">
        <v>131</v>
      </c>
    </row>
    <row r="133" customFormat="false" ht="15" hidden="false" customHeight="false" outlineLevel="0" collapsed="false">
      <c r="A133" s="0" t="n">
        <v>215190</v>
      </c>
      <c r="B133" s="0" t="n">
        <v>132</v>
      </c>
    </row>
    <row r="134" customFormat="false" ht="15" hidden="false" customHeight="false" outlineLevel="0" collapsed="false">
      <c r="A134" s="0" t="n">
        <v>46473</v>
      </c>
      <c r="B134" s="0" t="n">
        <v>133</v>
      </c>
    </row>
    <row r="135" customFormat="false" ht="15" hidden="false" customHeight="false" outlineLevel="0" collapsed="false">
      <c r="A135" s="0" t="n">
        <v>231801</v>
      </c>
      <c r="B135" s="0" t="n">
        <v>134</v>
      </c>
    </row>
    <row r="136" customFormat="false" ht="15" hidden="false" customHeight="false" outlineLevel="0" collapsed="false">
      <c r="A136" s="0" t="n">
        <v>64524</v>
      </c>
      <c r="B136" s="0" t="n">
        <v>135</v>
      </c>
    </row>
    <row r="137" customFormat="false" ht="15" hidden="false" customHeight="false" outlineLevel="0" collapsed="false">
      <c r="A137" s="0" t="n">
        <v>63124</v>
      </c>
      <c r="B137" s="0" t="n">
        <v>136</v>
      </c>
    </row>
    <row r="138" customFormat="false" ht="15" hidden="false" customHeight="false" outlineLevel="0" collapsed="false">
      <c r="A138" s="0" t="n">
        <v>67429</v>
      </c>
      <c r="B138" s="0" t="n">
        <v>137</v>
      </c>
    </row>
    <row r="139" customFormat="false" ht="15" hidden="false" customHeight="false" outlineLevel="0" collapsed="false">
      <c r="A139" s="0" t="n">
        <v>206007</v>
      </c>
      <c r="B139" s="0" t="n">
        <v>138</v>
      </c>
    </row>
    <row r="140" customFormat="false" ht="15" hidden="false" customHeight="false" outlineLevel="0" collapsed="false">
      <c r="A140" s="0" t="n">
        <v>72234</v>
      </c>
      <c r="B140" s="0" t="n">
        <v>139</v>
      </c>
    </row>
    <row r="141" customFormat="false" ht="15" hidden="false" customHeight="false" outlineLevel="0" collapsed="false">
      <c r="A141" s="0" t="n">
        <v>62971</v>
      </c>
      <c r="B141" s="0" t="n">
        <v>140</v>
      </c>
    </row>
    <row r="142" customFormat="false" ht="15" hidden="false" customHeight="false" outlineLevel="0" collapsed="false">
      <c r="A142" s="0" t="n">
        <v>75679</v>
      </c>
      <c r="B142" s="0" t="n">
        <v>141</v>
      </c>
    </row>
    <row r="143" customFormat="false" ht="15" hidden="false" customHeight="false" outlineLevel="0" collapsed="false">
      <c r="A143" s="0" t="n">
        <v>233148</v>
      </c>
      <c r="B143" s="0" t="n">
        <v>142</v>
      </c>
    </row>
    <row r="144" customFormat="false" ht="15" hidden="false" customHeight="false" outlineLevel="0" collapsed="false">
      <c r="A144" s="0" t="n">
        <v>252808</v>
      </c>
      <c r="B144" s="0" t="n">
        <v>143</v>
      </c>
    </row>
    <row r="145" customFormat="false" ht="15" hidden="false" customHeight="false" outlineLevel="0" collapsed="false">
      <c r="A145" s="0" t="n">
        <v>74051</v>
      </c>
      <c r="B145" s="0" t="n">
        <v>144</v>
      </c>
    </row>
    <row r="146" customFormat="false" ht="15" hidden="false" customHeight="false" outlineLevel="0" collapsed="false">
      <c r="A146" s="0" t="n">
        <v>89221</v>
      </c>
      <c r="B146" s="0" t="n">
        <v>145</v>
      </c>
    </row>
    <row r="147" customFormat="false" ht="15" hidden="false" customHeight="false" outlineLevel="0" collapsed="false">
      <c r="A147" s="0" t="n">
        <v>89057</v>
      </c>
      <c r="B147" s="0" t="n">
        <v>146</v>
      </c>
    </row>
    <row r="148" customFormat="false" ht="15" hidden="false" customHeight="false" outlineLevel="0" collapsed="false">
      <c r="A148" s="0" t="n">
        <v>207032</v>
      </c>
      <c r="B148" s="0" t="n">
        <v>147</v>
      </c>
    </row>
    <row r="149" customFormat="false" ht="15" hidden="false" customHeight="false" outlineLevel="0" collapsed="false">
      <c r="A149" s="0" t="n">
        <v>78002</v>
      </c>
      <c r="B149" s="0" t="n">
        <v>148</v>
      </c>
    </row>
    <row r="150" customFormat="false" ht="15" hidden="false" customHeight="false" outlineLevel="0" collapsed="false">
      <c r="A150" s="0" t="n">
        <v>74970</v>
      </c>
      <c r="B150" s="0" t="n">
        <v>149</v>
      </c>
    </row>
    <row r="151" customFormat="false" ht="15" hidden="false" customHeight="false" outlineLevel="0" collapsed="false">
      <c r="A151" s="0" t="n">
        <v>75948</v>
      </c>
      <c r="B151" s="0" t="n">
        <v>150</v>
      </c>
    </row>
    <row r="152" customFormat="false" ht="15" hidden="false" customHeight="false" outlineLevel="0" collapsed="false">
      <c r="A152" s="0" t="n">
        <v>208282</v>
      </c>
      <c r="B152" s="0" t="n">
        <v>151</v>
      </c>
    </row>
    <row r="153" customFormat="false" ht="15" hidden="false" customHeight="false" outlineLevel="0" collapsed="false">
      <c r="A153" s="0" t="n">
        <v>83375</v>
      </c>
      <c r="B153" s="0" t="n">
        <v>152</v>
      </c>
    </row>
    <row r="154" customFormat="false" ht="15" hidden="false" customHeight="false" outlineLevel="0" collapsed="false">
      <c r="A154" s="0" t="n">
        <v>83217</v>
      </c>
      <c r="B154" s="0" t="n">
        <v>153</v>
      </c>
    </row>
    <row r="155" customFormat="false" ht="15" hidden="false" customHeight="false" outlineLevel="0" collapsed="false">
      <c r="A155" s="0" t="n">
        <v>79757</v>
      </c>
      <c r="B155" s="0" t="n">
        <v>154</v>
      </c>
    </row>
    <row r="156" customFormat="false" ht="15" hidden="false" customHeight="false" outlineLevel="0" collapsed="false">
      <c r="A156" s="0" t="n">
        <v>249519</v>
      </c>
      <c r="B156" s="0" t="n">
        <v>155</v>
      </c>
    </row>
    <row r="157" customFormat="false" ht="15" hidden="false" customHeight="false" outlineLevel="0" collapsed="false">
      <c r="A157" s="0" t="n">
        <v>72875</v>
      </c>
      <c r="B157" s="0" t="n">
        <v>156</v>
      </c>
    </row>
    <row r="158" customFormat="false" ht="15" hidden="false" customHeight="false" outlineLevel="0" collapsed="false">
      <c r="A158" s="0" t="n">
        <v>75272</v>
      </c>
      <c r="B158" s="0" t="n">
        <v>157</v>
      </c>
    </row>
    <row r="159" customFormat="false" ht="15" hidden="false" customHeight="false" outlineLevel="0" collapsed="false">
      <c r="A159" s="0" t="n">
        <v>76079</v>
      </c>
      <c r="B159" s="0" t="n">
        <v>158</v>
      </c>
    </row>
    <row r="160" customFormat="false" ht="15" hidden="false" customHeight="false" outlineLevel="0" collapsed="false">
      <c r="A160" s="0" t="n">
        <v>75809</v>
      </c>
      <c r="B160" s="0" t="n">
        <v>159</v>
      </c>
    </row>
    <row r="161" customFormat="false" ht="15" hidden="false" customHeight="false" outlineLevel="0" collapsed="false">
      <c r="A161" s="0" t="n">
        <v>205612</v>
      </c>
      <c r="B161" s="0" t="n">
        <v>160</v>
      </c>
    </row>
    <row r="162" customFormat="false" ht="15" hidden="false" customHeight="false" outlineLevel="0" collapsed="false">
      <c r="A162" s="0" t="n">
        <v>67104</v>
      </c>
      <c r="B162" s="0" t="n">
        <v>161</v>
      </c>
    </row>
    <row r="163" customFormat="false" ht="15" hidden="false" customHeight="false" outlineLevel="0" collapsed="false">
      <c r="A163" s="0" t="n">
        <v>203715</v>
      </c>
      <c r="B163" s="0" t="n">
        <v>162</v>
      </c>
    </row>
    <row r="164" customFormat="false" ht="15" hidden="false" customHeight="false" outlineLevel="0" collapsed="false">
      <c r="A164" s="0" t="n">
        <v>55076</v>
      </c>
      <c r="B164" s="0" t="n">
        <v>163</v>
      </c>
    </row>
    <row r="165" customFormat="false" ht="15" hidden="false" customHeight="false" outlineLevel="0" collapsed="false">
      <c r="A165" s="0" t="n">
        <v>167104</v>
      </c>
      <c r="B165" s="0" t="n">
        <v>164</v>
      </c>
    </row>
    <row r="166" customFormat="false" ht="15" hidden="false" customHeight="false" outlineLevel="0" collapsed="false">
      <c r="A166" s="0" t="n">
        <v>64368</v>
      </c>
      <c r="B166" s="0" t="n">
        <v>165</v>
      </c>
    </row>
    <row r="167" customFormat="false" ht="15" hidden="false" customHeight="false" outlineLevel="0" collapsed="false">
      <c r="A167" s="0" t="n">
        <v>46891</v>
      </c>
      <c r="B167" s="0" t="n">
        <v>166</v>
      </c>
    </row>
    <row r="168" customFormat="false" ht="15" hidden="false" customHeight="false" outlineLevel="0" collapsed="false">
      <c r="A168" s="0" t="n">
        <v>71236</v>
      </c>
      <c r="B168" s="0" t="n">
        <v>167</v>
      </c>
    </row>
    <row r="169" customFormat="false" ht="15" hidden="false" customHeight="false" outlineLevel="0" collapsed="false">
      <c r="A169" s="0" t="n">
        <v>253510</v>
      </c>
      <c r="B169" s="0" t="n">
        <v>168</v>
      </c>
    </row>
    <row r="170" customFormat="false" ht="15" hidden="false" customHeight="false" outlineLevel="0" collapsed="false">
      <c r="A170" s="0" t="n">
        <v>61834</v>
      </c>
      <c r="B170" s="0" t="n">
        <v>169</v>
      </c>
    </row>
    <row r="171" customFormat="false" ht="15" hidden="false" customHeight="false" outlineLevel="0" collapsed="false">
      <c r="A171" s="0" t="n">
        <v>90521</v>
      </c>
      <c r="B171" s="0" t="n">
        <v>170</v>
      </c>
    </row>
    <row r="172" customFormat="false" ht="15" hidden="false" customHeight="false" outlineLevel="0" collapsed="false">
      <c r="A172" s="0" t="n">
        <v>168144</v>
      </c>
      <c r="B172" s="0" t="n">
        <v>171</v>
      </c>
    </row>
    <row r="173" customFormat="false" ht="15" hidden="false" customHeight="false" outlineLevel="0" collapsed="false">
      <c r="A173" s="0" t="n">
        <v>168284</v>
      </c>
      <c r="B173" s="0" t="n">
        <v>172</v>
      </c>
    </row>
    <row r="174" customFormat="false" ht="15" hidden="false" customHeight="false" outlineLevel="0" collapsed="false">
      <c r="A174" s="0" t="n">
        <v>88051</v>
      </c>
      <c r="B174" s="0" t="n">
        <v>173</v>
      </c>
    </row>
    <row r="175" customFormat="false" ht="15" hidden="false" customHeight="false" outlineLevel="0" collapsed="false">
      <c r="A175" s="0" t="n">
        <v>71057</v>
      </c>
      <c r="B175" s="0" t="n">
        <v>174</v>
      </c>
    </row>
    <row r="176" customFormat="false" ht="15" hidden="false" customHeight="false" outlineLevel="0" collapsed="false">
      <c r="A176" s="0" t="n">
        <v>76655</v>
      </c>
      <c r="B176" s="0" t="n">
        <v>175</v>
      </c>
    </row>
    <row r="177" customFormat="false" ht="15" hidden="false" customHeight="false" outlineLevel="0" collapsed="false">
      <c r="A177" s="0" t="n">
        <v>215616</v>
      </c>
      <c r="B177" s="0" t="n">
        <v>176</v>
      </c>
    </row>
    <row r="178" customFormat="false" ht="15" hidden="false" customHeight="false" outlineLevel="0" collapsed="false">
      <c r="A178" s="0" t="n">
        <v>244481</v>
      </c>
      <c r="B178" s="0" t="n">
        <v>177</v>
      </c>
    </row>
    <row r="179" customFormat="false" ht="15" hidden="false" customHeight="false" outlineLevel="0" collapsed="false">
      <c r="A179" s="0" t="n">
        <v>175391</v>
      </c>
      <c r="B179" s="0" t="n">
        <v>178</v>
      </c>
    </row>
    <row r="180" customFormat="false" ht="15" hidden="false" customHeight="false" outlineLevel="0" collapsed="false">
      <c r="A180" s="0" t="n">
        <v>161797</v>
      </c>
      <c r="B180" s="0" t="n">
        <v>179</v>
      </c>
    </row>
    <row r="181" customFormat="false" ht="15" hidden="false" customHeight="false" outlineLevel="0" collapsed="false">
      <c r="A181" s="0" t="n">
        <v>168694</v>
      </c>
      <c r="B181" s="0" t="n">
        <v>180</v>
      </c>
    </row>
    <row r="182" customFormat="false" ht="15" hidden="false" customHeight="false" outlineLevel="0" collapsed="false">
      <c r="A182" s="0" t="n">
        <v>115781</v>
      </c>
      <c r="B182" s="0" t="n">
        <v>181</v>
      </c>
    </row>
    <row r="183" customFormat="false" ht="15" hidden="false" customHeight="false" outlineLevel="0" collapsed="false">
      <c r="A183" s="0" t="n">
        <v>89387</v>
      </c>
      <c r="B183" s="0" t="n">
        <v>182</v>
      </c>
    </row>
    <row r="184" customFormat="false" ht="15" hidden="false" customHeight="false" outlineLevel="0" collapsed="false">
      <c r="A184" s="0" t="n">
        <v>47188</v>
      </c>
      <c r="B184" s="0" t="n">
        <v>183</v>
      </c>
    </row>
    <row r="185" customFormat="false" ht="15" hidden="false" customHeight="false" outlineLevel="0" collapsed="false">
      <c r="A185" s="0" t="n">
        <v>116091</v>
      </c>
      <c r="B185" s="0" t="n">
        <v>184</v>
      </c>
    </row>
    <row r="186" customFormat="false" ht="15" hidden="false" customHeight="false" outlineLevel="0" collapsed="false">
      <c r="A186" s="0" t="n">
        <v>168562</v>
      </c>
      <c r="B186" s="0" t="n">
        <v>185</v>
      </c>
    </row>
    <row r="187" customFormat="false" ht="15" hidden="false" customHeight="false" outlineLevel="0" collapsed="false">
      <c r="A187" s="0" t="n">
        <v>131170</v>
      </c>
      <c r="B187" s="0" t="n">
        <v>186</v>
      </c>
    </row>
    <row r="188" customFormat="false" ht="15" hidden="false" customHeight="false" outlineLevel="0" collapsed="false">
      <c r="A188" s="0" t="n">
        <v>48409</v>
      </c>
      <c r="B188" s="0" t="n">
        <v>187</v>
      </c>
    </row>
    <row r="189" customFormat="false" ht="15" hidden="false" customHeight="false" outlineLevel="0" collapsed="false">
      <c r="A189" s="0" t="n">
        <v>89649</v>
      </c>
      <c r="B189" s="0" t="n">
        <v>188</v>
      </c>
    </row>
    <row r="190" customFormat="false" ht="15" hidden="false" customHeight="false" outlineLevel="0" collapsed="false">
      <c r="A190" s="0" t="n">
        <v>46628</v>
      </c>
      <c r="B190" s="0" t="n">
        <v>189</v>
      </c>
    </row>
    <row r="191" customFormat="false" ht="15" hidden="false" customHeight="false" outlineLevel="0" collapsed="false">
      <c r="A191" s="0" t="n">
        <v>62130</v>
      </c>
      <c r="B191" s="0" t="n">
        <v>190</v>
      </c>
    </row>
    <row r="192" customFormat="false" ht="15" hidden="false" customHeight="false" outlineLevel="0" collapsed="false">
      <c r="A192" s="0" t="n">
        <v>243344</v>
      </c>
      <c r="B192" s="0" t="n">
        <v>191</v>
      </c>
    </row>
    <row r="193" customFormat="false" ht="15" hidden="false" customHeight="false" outlineLevel="0" collapsed="false">
      <c r="A193" s="0" t="n">
        <v>223822</v>
      </c>
      <c r="B193" s="0" t="n">
        <v>192</v>
      </c>
    </row>
    <row r="194" customFormat="false" ht="15" hidden="false" customHeight="false" outlineLevel="0" collapsed="false">
      <c r="A194" s="0" t="n">
        <v>61982</v>
      </c>
      <c r="B194" s="0" t="n">
        <v>193</v>
      </c>
    </row>
    <row r="195" customFormat="false" ht="15" hidden="false" customHeight="false" outlineLevel="0" collapsed="false">
      <c r="A195" s="0" t="n">
        <v>90673</v>
      </c>
      <c r="B195" s="0" t="n">
        <v>194</v>
      </c>
    </row>
    <row r="196" customFormat="false" ht="15" hidden="false" customHeight="false" outlineLevel="0" collapsed="false">
      <c r="A196" s="0" t="n">
        <v>77489</v>
      </c>
      <c r="B196" s="0" t="n">
        <v>195</v>
      </c>
    </row>
    <row r="197" customFormat="false" ht="15" hidden="false" customHeight="false" outlineLevel="0" collapsed="false">
      <c r="A197" s="0" t="n">
        <v>203127</v>
      </c>
      <c r="B197" s="0" t="n">
        <v>196</v>
      </c>
    </row>
    <row r="198" customFormat="false" ht="15" hidden="false" customHeight="false" outlineLevel="0" collapsed="false">
      <c r="A198" s="0" t="n">
        <v>87919</v>
      </c>
      <c r="B198" s="0" t="n">
        <v>197</v>
      </c>
    </row>
    <row r="199" customFormat="false" ht="15" hidden="false" customHeight="false" outlineLevel="0" collapsed="false">
      <c r="A199" s="0" t="n">
        <v>130956</v>
      </c>
      <c r="B199" s="0" t="n">
        <v>198</v>
      </c>
    </row>
    <row r="200" customFormat="false" ht="15" hidden="false" customHeight="false" outlineLevel="0" collapsed="false">
      <c r="A200" s="0" t="n">
        <v>196549</v>
      </c>
      <c r="B200" s="0" t="n">
        <v>199</v>
      </c>
    </row>
    <row r="201" customFormat="false" ht="15" hidden="false" customHeight="false" outlineLevel="0" collapsed="false">
      <c r="A201" s="0" t="n">
        <v>49301</v>
      </c>
      <c r="B201" s="0" t="n">
        <v>200</v>
      </c>
    </row>
    <row r="202" customFormat="false" ht="15" hidden="false" customHeight="false" outlineLevel="0" collapsed="false">
      <c r="A202" s="0" t="n">
        <v>228014</v>
      </c>
      <c r="B202" s="0" t="n">
        <v>201</v>
      </c>
    </row>
    <row r="203" customFormat="false" ht="15" hidden="false" customHeight="false" outlineLevel="0" collapsed="false">
      <c r="A203" s="0" t="n">
        <v>206627</v>
      </c>
      <c r="B203" s="0" t="n">
        <v>202</v>
      </c>
    </row>
    <row r="204" customFormat="false" ht="15" hidden="false" customHeight="false" outlineLevel="0" collapsed="false">
      <c r="A204" s="0" t="n">
        <v>77761</v>
      </c>
      <c r="B204" s="0" t="n">
        <v>203</v>
      </c>
    </row>
    <row r="205" customFormat="false" ht="15" hidden="false" customHeight="false" outlineLevel="0" collapsed="false">
      <c r="A205" s="0" t="n">
        <v>90185</v>
      </c>
      <c r="B205" s="0" t="n">
        <v>204</v>
      </c>
    </row>
    <row r="206" customFormat="false" ht="15" hidden="false" customHeight="false" outlineLevel="0" collapsed="false">
      <c r="A206" s="0" t="n">
        <v>159202</v>
      </c>
      <c r="B206" s="0" t="n">
        <v>205</v>
      </c>
    </row>
    <row r="207" customFormat="false" ht="15" hidden="false" customHeight="false" outlineLevel="0" collapsed="false">
      <c r="A207" s="0" t="n">
        <v>243660</v>
      </c>
      <c r="B207" s="0" t="n">
        <v>206</v>
      </c>
    </row>
    <row r="208" customFormat="false" ht="15" hidden="false" customHeight="false" outlineLevel="0" collapsed="false">
      <c r="A208" s="0" t="n">
        <v>81092</v>
      </c>
      <c r="B208" s="0" t="n">
        <v>207</v>
      </c>
    </row>
    <row r="209" customFormat="false" ht="15" hidden="false" customHeight="false" outlineLevel="0" collapsed="false">
      <c r="A209" s="0" t="n">
        <v>208804</v>
      </c>
      <c r="B209" s="0" t="n">
        <v>208</v>
      </c>
    </row>
    <row r="210" customFormat="false" ht="15" hidden="false" customHeight="false" outlineLevel="0" collapsed="false">
      <c r="A210" s="0" t="n">
        <v>227604</v>
      </c>
      <c r="B210" s="0" t="n">
        <v>209</v>
      </c>
    </row>
    <row r="211" customFormat="false" ht="15" hidden="false" customHeight="false" outlineLevel="0" collapsed="false">
      <c r="A211" s="0" t="n">
        <v>62825</v>
      </c>
      <c r="B211" s="0" t="n">
        <v>210</v>
      </c>
    </row>
    <row r="212" customFormat="false" ht="15" hidden="false" customHeight="false" outlineLevel="0" collapsed="false">
      <c r="A212" s="0" t="n">
        <v>73014</v>
      </c>
      <c r="B212" s="0" t="n">
        <v>211</v>
      </c>
    </row>
    <row r="213" customFormat="false" ht="15" hidden="false" customHeight="false" outlineLevel="0" collapsed="false">
      <c r="A213" s="0" t="n">
        <v>211413</v>
      </c>
      <c r="B213" s="0" t="n">
        <v>212</v>
      </c>
    </row>
    <row r="214" customFormat="false" ht="15" hidden="false" customHeight="false" outlineLevel="0" collapsed="false">
      <c r="A214" s="0" t="n">
        <v>128941</v>
      </c>
      <c r="B214" s="0" t="n">
        <v>213</v>
      </c>
    </row>
    <row r="215" customFormat="false" ht="15" hidden="false" customHeight="false" outlineLevel="0" collapsed="false">
      <c r="A215" s="0" t="n">
        <v>103471</v>
      </c>
      <c r="B215" s="0" t="n">
        <v>214</v>
      </c>
    </row>
    <row r="216" customFormat="false" ht="15" hidden="false" customHeight="false" outlineLevel="0" collapsed="false">
      <c r="A216" s="0" t="n">
        <v>103601</v>
      </c>
      <c r="B216" s="0" t="n">
        <v>215</v>
      </c>
    </row>
    <row r="217" customFormat="false" ht="15" hidden="false" customHeight="false" outlineLevel="0" collapsed="false">
      <c r="A217" s="0" t="n">
        <v>103728</v>
      </c>
      <c r="B217" s="0" t="n">
        <v>216</v>
      </c>
    </row>
    <row r="218" customFormat="false" ht="15" hidden="false" customHeight="false" outlineLevel="0" collapsed="false">
      <c r="A218" s="0" t="n">
        <v>103978</v>
      </c>
      <c r="B218" s="0" t="n">
        <v>217</v>
      </c>
    </row>
    <row r="219" customFormat="false" ht="15" hidden="false" customHeight="false" outlineLevel="0" collapsed="false">
      <c r="A219" s="0" t="n">
        <v>105062</v>
      </c>
      <c r="B219" s="0" t="n">
        <v>218</v>
      </c>
    </row>
    <row r="220" customFormat="false" ht="15" hidden="false" customHeight="false" outlineLevel="0" collapsed="false">
      <c r="A220" s="0" t="n">
        <v>128572</v>
      </c>
      <c r="B220" s="0" t="n">
        <v>219</v>
      </c>
    </row>
    <row r="221" customFormat="false" ht="15" hidden="false" customHeight="false" outlineLevel="0" collapsed="false">
      <c r="A221" s="0" t="n">
        <v>128651</v>
      </c>
      <c r="B221" s="0" t="n">
        <v>220</v>
      </c>
    </row>
    <row r="222" customFormat="false" ht="15" hidden="false" customHeight="false" outlineLevel="0" collapsed="false">
      <c r="A222" s="0" t="n">
        <v>128760</v>
      </c>
      <c r="B222" s="0" t="n">
        <v>221</v>
      </c>
    </row>
    <row r="223" customFormat="false" ht="15" hidden="false" customHeight="false" outlineLevel="0" collapsed="false">
      <c r="A223" s="0" t="n">
        <v>104228</v>
      </c>
      <c r="B223" s="0" t="n">
        <v>222</v>
      </c>
    </row>
    <row r="224" customFormat="false" ht="15" hidden="false" customHeight="false" outlineLevel="0" collapsed="false">
      <c r="A224" s="0" t="n">
        <v>129072</v>
      </c>
      <c r="B224" s="0" t="n">
        <v>223</v>
      </c>
    </row>
    <row r="225" customFormat="false" ht="15" hidden="false" customHeight="false" outlineLevel="0" collapsed="false">
      <c r="A225" s="0" t="n">
        <v>103851</v>
      </c>
      <c r="B225" s="0" t="n">
        <v>224</v>
      </c>
    </row>
    <row r="226" customFormat="false" ht="15" hidden="false" customHeight="false" outlineLevel="0" collapsed="false">
      <c r="A226" s="0" t="n">
        <v>104446</v>
      </c>
      <c r="B226" s="0" t="n">
        <v>225</v>
      </c>
    </row>
    <row r="227" customFormat="false" ht="15" hidden="false" customHeight="false" outlineLevel="0" collapsed="false">
      <c r="A227" s="0" t="n">
        <v>104351</v>
      </c>
      <c r="B227" s="0" t="n">
        <v>226</v>
      </c>
    </row>
    <row r="228" customFormat="false" ht="15" hidden="false" customHeight="false" outlineLevel="0" collapsed="false">
      <c r="A228" s="0" t="n">
        <v>104597</v>
      </c>
      <c r="B228" s="0" t="n">
        <v>227</v>
      </c>
    </row>
    <row r="229" customFormat="false" ht="15" hidden="false" customHeight="false" outlineLevel="0" collapsed="false">
      <c r="A229" s="0" t="n">
        <v>104720</v>
      </c>
      <c r="B229" s="0" t="n">
        <v>228</v>
      </c>
    </row>
    <row r="230" customFormat="false" ht="15" hidden="false" customHeight="false" outlineLevel="0" collapsed="false">
      <c r="A230" s="0" t="n">
        <v>83836</v>
      </c>
      <c r="B230" s="0" t="n">
        <v>229</v>
      </c>
    </row>
    <row r="231" customFormat="false" ht="15" hidden="false" customHeight="false" outlineLevel="0" collapsed="false">
      <c r="A231" s="0" t="n">
        <v>206839</v>
      </c>
      <c r="B231" s="0" t="n">
        <v>230</v>
      </c>
    </row>
    <row r="232" customFormat="false" ht="15" hidden="false" customHeight="false" outlineLevel="0" collapsed="false">
      <c r="A232" s="0" t="n">
        <v>192718</v>
      </c>
      <c r="B232" s="0" t="n">
        <v>231</v>
      </c>
    </row>
    <row r="233" customFormat="false" ht="15" hidden="false" customHeight="false" outlineLevel="0" collapsed="false">
      <c r="A233" s="0" t="n">
        <v>178115</v>
      </c>
      <c r="B233" s="0" t="n">
        <v>232</v>
      </c>
    </row>
    <row r="234" customFormat="false" ht="15" hidden="false" customHeight="false" outlineLevel="0" collapsed="false">
      <c r="A234" s="0" t="n">
        <v>167250</v>
      </c>
      <c r="B234" s="0" t="n">
        <v>233</v>
      </c>
    </row>
    <row r="235" customFormat="false" ht="15" hidden="false" customHeight="false" outlineLevel="0" collapsed="false">
      <c r="A235" s="0" t="n">
        <v>222053</v>
      </c>
      <c r="B235" s="0" t="n">
        <v>234</v>
      </c>
    </row>
    <row r="236" customFormat="false" ht="15" hidden="false" customHeight="false" outlineLevel="0" collapsed="false">
      <c r="A236" s="0" t="n">
        <v>193731</v>
      </c>
      <c r="B236" s="0" t="n">
        <v>235</v>
      </c>
    </row>
    <row r="237" customFormat="false" ht="15" hidden="false" customHeight="false" outlineLevel="0" collapsed="false">
      <c r="A237" s="0" t="n">
        <v>74839</v>
      </c>
      <c r="B237" s="0" t="n">
        <v>236</v>
      </c>
    </row>
    <row r="238" customFormat="false" ht="15" hidden="false" customHeight="false" outlineLevel="0" collapsed="false">
      <c r="A238" s="0" t="n">
        <v>130321</v>
      </c>
      <c r="B238" s="0" t="n">
        <v>237</v>
      </c>
    </row>
    <row r="239" customFormat="false" ht="15" hidden="false" customHeight="false" outlineLevel="0" collapsed="false">
      <c r="A239" s="0" t="n">
        <v>90027</v>
      </c>
      <c r="B239" s="0" t="n">
        <v>238</v>
      </c>
    </row>
    <row r="240" customFormat="false" ht="15" hidden="false" customHeight="false" outlineLevel="0" collapsed="false">
      <c r="A240" s="0" t="n">
        <v>249098</v>
      </c>
      <c r="B240" s="0" t="n">
        <v>239</v>
      </c>
    </row>
    <row r="241" customFormat="false" ht="15" hidden="false" customHeight="false" outlineLevel="0" collapsed="false">
      <c r="A241" s="0" t="n">
        <v>65074</v>
      </c>
      <c r="B241" s="0" t="n">
        <v>240</v>
      </c>
    </row>
    <row r="242" customFormat="false" ht="15" hidden="false" customHeight="false" outlineLevel="0" collapsed="false">
      <c r="A242" s="0" t="n">
        <v>73889</v>
      </c>
      <c r="B242" s="0" t="n">
        <v>241</v>
      </c>
    </row>
    <row r="243" customFormat="false" ht="15" hidden="false" customHeight="false" outlineLevel="0" collapsed="false">
      <c r="A243" s="0" t="n">
        <v>72618</v>
      </c>
      <c r="B243" s="0" t="n">
        <v>242</v>
      </c>
    </row>
    <row r="244" customFormat="false" ht="15" hidden="false" customHeight="false" outlineLevel="0" collapsed="false">
      <c r="A244" s="0" t="n">
        <v>72496</v>
      </c>
      <c r="B244" s="0" t="n">
        <v>243</v>
      </c>
    </row>
    <row r="245" customFormat="false" ht="15" hidden="false" customHeight="false" outlineLevel="0" collapsed="false">
      <c r="A245" s="0" t="n">
        <v>212160</v>
      </c>
      <c r="B245" s="0" t="n">
        <v>244</v>
      </c>
    </row>
    <row r="246" customFormat="false" ht="15" hidden="false" customHeight="false" outlineLevel="0" collapsed="false">
      <c r="A246" s="0" t="n">
        <v>72365</v>
      </c>
      <c r="B246" s="0" t="n">
        <v>245</v>
      </c>
    </row>
    <row r="247" customFormat="false" ht="15" hidden="false" customHeight="false" outlineLevel="0" collapsed="false">
      <c r="A247" s="0" t="n">
        <v>191161</v>
      </c>
      <c r="B247" s="0" t="n">
        <v>246</v>
      </c>
    </row>
    <row r="248" customFormat="false" ht="15" hidden="false" customHeight="false" outlineLevel="0" collapsed="false">
      <c r="A248" s="0" t="n">
        <v>71542</v>
      </c>
      <c r="B248" s="0" t="n">
        <v>247</v>
      </c>
    </row>
    <row r="249" customFormat="false" ht="15" hidden="false" customHeight="false" outlineLevel="0" collapsed="false">
      <c r="A249" s="0" t="n">
        <v>190557</v>
      </c>
      <c r="B249" s="0" t="n">
        <v>248</v>
      </c>
    </row>
    <row r="250" customFormat="false" ht="15" hidden="false" customHeight="false" outlineLevel="0" collapsed="false">
      <c r="A250" s="0" t="n">
        <v>115612</v>
      </c>
      <c r="B250" s="0" t="n">
        <v>249</v>
      </c>
    </row>
    <row r="251" customFormat="false" ht="15" hidden="false" customHeight="false" outlineLevel="0" collapsed="false">
      <c r="A251" s="0" t="n">
        <v>114413</v>
      </c>
      <c r="B251" s="0" t="n">
        <v>250</v>
      </c>
    </row>
    <row r="252" customFormat="false" ht="15" hidden="false" customHeight="false" outlineLevel="0" collapsed="false">
      <c r="A252" s="0" t="n">
        <v>159885</v>
      </c>
      <c r="B252" s="0" t="n">
        <v>251</v>
      </c>
    </row>
    <row r="253" customFormat="false" ht="15" hidden="false" customHeight="false" outlineLevel="0" collapsed="false">
      <c r="A253" s="0" t="n">
        <v>226584</v>
      </c>
      <c r="B253" s="0" t="n">
        <v>252</v>
      </c>
    </row>
    <row r="254" customFormat="false" ht="15" hidden="false" customHeight="false" outlineLevel="0" collapsed="false">
      <c r="A254" s="0" t="n">
        <v>253948</v>
      </c>
      <c r="B254" s="0" t="n">
        <v>253</v>
      </c>
    </row>
    <row r="255" customFormat="false" ht="15" hidden="false" customHeight="false" outlineLevel="0" collapsed="false">
      <c r="A255" s="0" t="n">
        <v>81424</v>
      </c>
      <c r="B255" s="0" t="n">
        <v>254</v>
      </c>
    </row>
    <row r="256" customFormat="false" ht="15" hidden="false" customHeight="false" outlineLevel="0" collapsed="false">
      <c r="A256" s="0" t="n">
        <v>86406</v>
      </c>
      <c r="B256" s="0" t="n">
        <v>255</v>
      </c>
    </row>
    <row r="257" customFormat="false" ht="15" hidden="false" customHeight="false" outlineLevel="0" collapsed="false">
      <c r="A257" s="0" t="n">
        <v>82561</v>
      </c>
      <c r="B257" s="0" t="n">
        <v>256</v>
      </c>
    </row>
    <row r="258" customFormat="false" ht="15" hidden="false" customHeight="false" outlineLevel="0" collapsed="false">
      <c r="A258" s="0" t="n">
        <v>82402</v>
      </c>
      <c r="B258" s="0" t="n">
        <v>257</v>
      </c>
    </row>
    <row r="259" customFormat="false" ht="15" hidden="false" customHeight="false" outlineLevel="0" collapsed="false">
      <c r="A259" s="0" t="n">
        <v>80961</v>
      </c>
      <c r="B259" s="0" t="n">
        <v>258</v>
      </c>
    </row>
    <row r="260" customFormat="false" ht="15" hidden="false" customHeight="false" outlineLevel="0" collapsed="false">
      <c r="A260" s="0" t="n">
        <v>80677</v>
      </c>
      <c r="B260" s="0" t="n">
        <v>259</v>
      </c>
    </row>
    <row r="261" customFormat="false" ht="15" hidden="false" customHeight="false" outlineLevel="0" collapsed="false">
      <c r="A261" s="0" t="n">
        <v>86597</v>
      </c>
      <c r="B261" s="0" t="n">
        <v>260</v>
      </c>
    </row>
    <row r="262" customFormat="false" ht="15" hidden="false" customHeight="false" outlineLevel="0" collapsed="false">
      <c r="A262" s="0" t="n">
        <v>216578</v>
      </c>
      <c r="B262" s="0" t="n">
        <v>261</v>
      </c>
    </row>
    <row r="263" customFormat="false" ht="15" hidden="false" customHeight="false" outlineLevel="0" collapsed="false">
      <c r="A263" s="0" t="n">
        <v>80830</v>
      </c>
      <c r="B263" s="0" t="n">
        <v>262</v>
      </c>
    </row>
    <row r="264" customFormat="false" ht="15" hidden="false" customHeight="false" outlineLevel="0" collapsed="false">
      <c r="A264" s="0" t="n">
        <v>62647</v>
      </c>
      <c r="B264" s="0" t="n">
        <v>263</v>
      </c>
    </row>
    <row r="265" customFormat="false" ht="15" hidden="false" customHeight="false" outlineLevel="0" collapsed="false">
      <c r="A265" s="0" t="n">
        <v>82717</v>
      </c>
      <c r="B265" s="0" t="n">
        <v>264</v>
      </c>
    </row>
    <row r="266" customFormat="false" ht="15" hidden="false" customHeight="false" outlineLevel="0" collapsed="false">
      <c r="A266" s="0" t="n">
        <v>81759</v>
      </c>
      <c r="B266" s="0" t="n">
        <v>265</v>
      </c>
    </row>
    <row r="267" customFormat="false" ht="15" hidden="false" customHeight="false" outlineLevel="0" collapsed="false">
      <c r="A267" s="0" t="n">
        <v>82113</v>
      </c>
      <c r="B267" s="0" t="n">
        <v>266</v>
      </c>
    </row>
    <row r="268" customFormat="false" ht="15" hidden="false" customHeight="false" outlineLevel="0" collapsed="false">
      <c r="A268" s="0" t="n">
        <v>83045</v>
      </c>
      <c r="B268" s="0" t="n">
        <v>267</v>
      </c>
    </row>
    <row r="269" customFormat="false" ht="15" hidden="false" customHeight="false" outlineLevel="0" collapsed="false">
      <c r="A269" s="0" t="n">
        <v>248334</v>
      </c>
      <c r="B269" s="0" t="n">
        <v>268</v>
      </c>
    </row>
    <row r="270" customFormat="false" ht="15" hidden="false" customHeight="false" outlineLevel="0" collapsed="false">
      <c r="A270" s="0" t="n">
        <v>206417</v>
      </c>
      <c r="B270" s="0" t="n">
        <v>269</v>
      </c>
    </row>
    <row r="271" customFormat="false" ht="15" hidden="false" customHeight="false" outlineLevel="0" collapsed="false">
      <c r="A271" s="0" t="n">
        <v>63562</v>
      </c>
      <c r="B271" s="0" t="n">
        <v>270</v>
      </c>
    </row>
    <row r="272" customFormat="false" ht="15" hidden="false" customHeight="false" outlineLevel="0" collapsed="false">
      <c r="A272" s="0" t="n">
        <v>207225</v>
      </c>
      <c r="B272" s="0" t="n">
        <v>271</v>
      </c>
    </row>
    <row r="273" customFormat="false" ht="15" hidden="false" customHeight="false" outlineLevel="0" collapsed="false">
      <c r="A273" s="0" t="n">
        <v>130824</v>
      </c>
      <c r="B273" s="0" t="n">
        <v>272</v>
      </c>
    </row>
    <row r="274" customFormat="false" ht="15" hidden="false" customHeight="false" outlineLevel="0" collapsed="false">
      <c r="A274" s="0" t="n">
        <v>194706</v>
      </c>
      <c r="B274" s="0" t="n">
        <v>273</v>
      </c>
    </row>
    <row r="275" customFormat="false" ht="15" hidden="false" customHeight="false" outlineLevel="0" collapsed="false">
      <c r="A275" s="0" t="n">
        <v>67264</v>
      </c>
      <c r="B275" s="0" t="n">
        <v>274</v>
      </c>
    </row>
    <row r="276" customFormat="false" ht="15" hidden="false" customHeight="false" outlineLevel="0" collapsed="false">
      <c r="A276" s="0" t="n">
        <v>207700</v>
      </c>
      <c r="B276" s="0" t="n">
        <v>275</v>
      </c>
    </row>
    <row r="277" customFormat="false" ht="15" hidden="false" customHeight="false" outlineLevel="0" collapsed="false">
      <c r="A277" s="0" t="n">
        <v>177188</v>
      </c>
      <c r="B277" s="0" t="n">
        <v>276</v>
      </c>
    </row>
    <row r="278" customFormat="false" ht="15" hidden="false" customHeight="false" outlineLevel="0" collapsed="false">
      <c r="A278" s="0" t="n">
        <v>207510</v>
      </c>
      <c r="B278" s="0" t="n">
        <v>277</v>
      </c>
    </row>
    <row r="279" customFormat="false" ht="15" hidden="false" customHeight="false" outlineLevel="0" collapsed="false">
      <c r="A279" s="0" t="n">
        <v>208476</v>
      </c>
      <c r="B279" s="0" t="n">
        <v>278</v>
      </c>
    </row>
    <row r="280" customFormat="false" ht="15" hidden="false" customHeight="false" outlineLevel="0" collapsed="false">
      <c r="A280" s="0" t="n">
        <v>207892</v>
      </c>
      <c r="B280" s="0" t="n">
        <v>279</v>
      </c>
    </row>
    <row r="281" customFormat="false" ht="15" hidden="false" customHeight="false" outlineLevel="0" collapsed="false">
      <c r="A281" s="0" t="n">
        <v>80509</v>
      </c>
      <c r="B281" s="0" t="n">
        <v>280</v>
      </c>
    </row>
    <row r="282" customFormat="false" ht="15" hidden="false" customHeight="false" outlineLevel="0" collapsed="false">
      <c r="A282" s="0" t="n">
        <v>243149</v>
      </c>
      <c r="B282" s="0" t="n">
        <v>281</v>
      </c>
    </row>
    <row r="283" customFormat="false" ht="15" hidden="false" customHeight="false" outlineLevel="0" collapsed="false">
      <c r="A283" s="0" t="n">
        <v>63836</v>
      </c>
      <c r="B283" s="0" t="n">
        <v>282</v>
      </c>
    </row>
    <row r="284" customFormat="false" ht="15" hidden="false" customHeight="false" outlineLevel="0" collapsed="false">
      <c r="A284" s="0" t="n">
        <v>250030</v>
      </c>
      <c r="B284" s="0" t="n">
        <v>283</v>
      </c>
    </row>
    <row r="285" customFormat="false" ht="15" hidden="false" customHeight="false" outlineLevel="0" collapsed="false">
      <c r="A285" s="0" t="n">
        <v>215902</v>
      </c>
      <c r="B285" s="0" t="n">
        <v>284</v>
      </c>
    </row>
    <row r="286" customFormat="false" ht="15" hidden="false" customHeight="false" outlineLevel="0" collapsed="false">
      <c r="A286" s="0" t="n">
        <v>72744</v>
      </c>
      <c r="B286" s="0" t="n">
        <v>285</v>
      </c>
    </row>
    <row r="287" customFormat="false" ht="15" hidden="false" customHeight="false" outlineLevel="0" collapsed="false">
      <c r="A287" s="0" t="n">
        <v>91466</v>
      </c>
      <c r="B287" s="0" t="n">
        <v>286</v>
      </c>
    </row>
    <row r="288" customFormat="false" ht="15" hidden="false" customHeight="false" outlineLevel="0" collapsed="false">
      <c r="A288" s="0" t="n">
        <v>253739</v>
      </c>
      <c r="B288" s="0" t="n">
        <v>287</v>
      </c>
    </row>
    <row r="289" customFormat="false" ht="15" hidden="false" customHeight="false" outlineLevel="0" collapsed="false">
      <c r="A289" s="0" t="n">
        <v>226267</v>
      </c>
      <c r="B289" s="0" t="n">
        <v>288</v>
      </c>
    </row>
    <row r="290" customFormat="false" ht="15" hidden="false" customHeight="false" outlineLevel="0" collapsed="false">
      <c r="A290" s="0" t="n">
        <v>50695</v>
      </c>
      <c r="B290" s="0" t="n">
        <v>289</v>
      </c>
    </row>
    <row r="291" customFormat="false" ht="15" hidden="false" customHeight="false" outlineLevel="0" collapsed="false">
      <c r="A291" s="0" t="n">
        <v>50490</v>
      </c>
      <c r="B291" s="0" t="n">
        <v>290</v>
      </c>
    </row>
    <row r="292" customFormat="false" ht="15" hidden="false" customHeight="false" outlineLevel="0" collapsed="false">
      <c r="A292" s="0" t="n">
        <v>190741</v>
      </c>
      <c r="B292" s="0" t="n">
        <v>291</v>
      </c>
    </row>
    <row r="293" customFormat="false" ht="15" hidden="false" customHeight="false" outlineLevel="0" collapsed="false">
      <c r="A293" s="0" t="n">
        <v>50316</v>
      </c>
      <c r="B293" s="0" t="n">
        <v>292</v>
      </c>
    </row>
    <row r="294" customFormat="false" ht="15" hidden="false" customHeight="false" outlineLevel="0" collapsed="false">
      <c r="A294" s="0" t="n">
        <v>54896</v>
      </c>
      <c r="B294" s="0" t="n">
        <v>293</v>
      </c>
    </row>
    <row r="295" customFormat="false" ht="15" hidden="false" customHeight="false" outlineLevel="0" collapsed="false">
      <c r="A295" s="0" t="n">
        <v>209177</v>
      </c>
      <c r="B295" s="0" t="n">
        <v>294</v>
      </c>
    </row>
    <row r="296" customFormat="false" ht="15" hidden="false" customHeight="false" outlineLevel="0" collapsed="false">
      <c r="A296" s="0" t="n">
        <v>93001</v>
      </c>
      <c r="B296" s="0" t="n">
        <v>295</v>
      </c>
    </row>
    <row r="297" customFormat="false" ht="15" hidden="false" customHeight="false" outlineLevel="0" collapsed="false">
      <c r="A297" s="0" t="n">
        <v>162547</v>
      </c>
      <c r="B297" s="0" t="n">
        <v>296</v>
      </c>
    </row>
    <row r="298" customFormat="false" ht="15" hidden="false" customHeight="false" outlineLevel="0" collapsed="false">
      <c r="A298" s="0" t="n">
        <v>226819</v>
      </c>
      <c r="B298" s="0" t="n">
        <v>297</v>
      </c>
    </row>
    <row r="299" customFormat="false" ht="15" hidden="false" customHeight="false" outlineLevel="0" collapsed="false">
      <c r="A299" s="0" t="n">
        <v>90353</v>
      </c>
      <c r="B299" s="0" t="n">
        <v>298</v>
      </c>
    </row>
    <row r="300" customFormat="false" ht="15" hidden="false" customHeight="false" outlineLevel="0" collapsed="false">
      <c r="A300" s="0" t="n">
        <v>233824</v>
      </c>
      <c r="B300" s="0" t="n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37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46</v>
      </c>
      <c r="H1" s="1" t="s">
        <v>47</v>
      </c>
    </row>
    <row r="2" customFormat="false" ht="15" hidden="false" customHeight="false" outlineLevel="0" collapsed="false">
      <c r="G2" s="0" t="n">
        <v>1</v>
      </c>
      <c r="H2" s="0" t="n">
        <v>11193</v>
      </c>
    </row>
    <row r="3" customFormat="false" ht="15" hidden="false" customHeight="false" outlineLevel="0" collapsed="false">
      <c r="A3" s="0" t="s">
        <v>199</v>
      </c>
      <c r="B3" s="0" t="s">
        <v>200</v>
      </c>
      <c r="C3" s="0" t="s">
        <v>201</v>
      </c>
      <c r="D3" s="0" t="s">
        <v>202</v>
      </c>
      <c r="F3" s="0" t="s">
        <v>203</v>
      </c>
      <c r="G3" s="0" t="n">
        <v>2</v>
      </c>
      <c r="H3" s="0" t="n">
        <v>10779</v>
      </c>
    </row>
    <row r="4" customFormat="false" ht="15" hidden="false" customHeight="false" outlineLevel="0" collapsed="false">
      <c r="A4" s="0" t="s">
        <v>204</v>
      </c>
      <c r="B4" s="0" t="s">
        <v>200</v>
      </c>
      <c r="C4" s="0" t="s">
        <v>205</v>
      </c>
      <c r="D4" s="0" t="s">
        <v>206</v>
      </c>
      <c r="F4" s="0" t="s">
        <v>207</v>
      </c>
      <c r="G4" s="0" t="n">
        <v>3</v>
      </c>
      <c r="H4" s="0" t="n">
        <v>10797</v>
      </c>
    </row>
    <row r="5" customFormat="false" ht="15" hidden="false" customHeight="false" outlineLevel="0" collapsed="false">
      <c r="A5" s="0" t="s">
        <v>208</v>
      </c>
      <c r="B5" s="0" t="s">
        <v>209</v>
      </c>
      <c r="C5" s="0" t="s">
        <v>210</v>
      </c>
      <c r="D5" s="0" t="s">
        <v>211</v>
      </c>
      <c r="F5" s="0" t="s">
        <v>212</v>
      </c>
      <c r="G5" s="0" t="n">
        <v>4</v>
      </c>
      <c r="H5" s="0" t="n">
        <v>206202</v>
      </c>
    </row>
    <row r="6" customFormat="false" ht="15" hidden="false" customHeight="false" outlineLevel="0" collapsed="false">
      <c r="B6" s="0" t="s">
        <v>213</v>
      </c>
      <c r="C6" s="0" t="s">
        <v>214</v>
      </c>
      <c r="D6" s="0" t="s">
        <v>215</v>
      </c>
      <c r="F6" s="0" t="s">
        <v>216</v>
      </c>
      <c r="G6" s="0" t="n">
        <v>5</v>
      </c>
      <c r="H6" s="0" t="n">
        <v>116406</v>
      </c>
    </row>
    <row r="7" customFormat="false" ht="15" hidden="false" customHeight="false" outlineLevel="0" collapsed="false">
      <c r="A7" s="0" t="s">
        <v>217</v>
      </c>
      <c r="B7" s="0" t="s">
        <v>218</v>
      </c>
      <c r="C7" s="0" t="s">
        <v>219</v>
      </c>
      <c r="D7" s="0" t="s">
        <v>220</v>
      </c>
      <c r="F7" s="0" t="s">
        <v>221</v>
      </c>
      <c r="G7" s="0" t="n">
        <v>6</v>
      </c>
      <c r="H7" s="0" t="n">
        <v>234166</v>
      </c>
    </row>
    <row r="8" customFormat="false" ht="15" hidden="false" customHeight="false" outlineLevel="0" collapsed="false">
      <c r="A8" s="0" t="s">
        <v>222</v>
      </c>
      <c r="B8" s="0" t="s">
        <v>200</v>
      </c>
      <c r="C8" s="0" t="s">
        <v>223</v>
      </c>
      <c r="D8" s="0" t="s">
        <v>224</v>
      </c>
      <c r="F8" s="0" t="s">
        <v>225</v>
      </c>
      <c r="G8" s="0" t="n">
        <v>7</v>
      </c>
      <c r="H8" s="0" t="n">
        <v>196837</v>
      </c>
    </row>
    <row r="9" customFormat="false" ht="15" hidden="false" customHeight="false" outlineLevel="0" collapsed="false">
      <c r="A9" s="0" t="s">
        <v>226</v>
      </c>
      <c r="B9" s="0" t="s">
        <v>200</v>
      </c>
      <c r="C9" s="0" t="s">
        <v>227</v>
      </c>
      <c r="D9" s="0" t="s">
        <v>228</v>
      </c>
      <c r="F9" s="0" t="s">
        <v>229</v>
      </c>
      <c r="G9" s="0" t="n">
        <v>8</v>
      </c>
      <c r="H9" s="0" t="n">
        <v>112988</v>
      </c>
    </row>
    <row r="10" customFormat="false" ht="15" hidden="false" customHeight="false" outlineLevel="0" collapsed="false">
      <c r="A10" s="0" t="s">
        <v>230</v>
      </c>
      <c r="B10" s="0" t="s">
        <v>200</v>
      </c>
      <c r="C10" s="0" t="s">
        <v>201</v>
      </c>
      <c r="F10" s="0" t="s">
        <v>231</v>
      </c>
      <c r="G10" s="0" t="n">
        <v>9</v>
      </c>
      <c r="H10" s="0" t="n">
        <v>10809</v>
      </c>
    </row>
    <row r="11" customFormat="false" ht="15" hidden="false" customHeight="false" outlineLevel="0" collapsed="false">
      <c r="A11" s="0" t="s">
        <v>232</v>
      </c>
      <c r="B11" s="0" t="s">
        <v>233</v>
      </c>
      <c r="C11" s="0" t="s">
        <v>234</v>
      </c>
      <c r="D11" s="0" t="s">
        <v>235</v>
      </c>
      <c r="F11" s="0" t="s">
        <v>236</v>
      </c>
      <c r="G11" s="0" t="n">
        <v>10</v>
      </c>
      <c r="H11" s="0" t="n">
        <v>222303</v>
      </c>
    </row>
    <row r="12" customFormat="false" ht="15" hidden="false" customHeight="false" outlineLevel="0" collapsed="false">
      <c r="A12" s="0" t="s">
        <v>237</v>
      </c>
      <c r="B12" s="0" t="s">
        <v>238</v>
      </c>
      <c r="C12" s="0" t="s">
        <v>239</v>
      </c>
      <c r="D12" s="0" t="s">
        <v>240</v>
      </c>
      <c r="F12" s="0" t="s">
        <v>241</v>
      </c>
      <c r="G12" s="0" t="n">
        <v>11</v>
      </c>
      <c r="H12" s="0" t="n">
        <v>113297</v>
      </c>
    </row>
    <row r="13" customFormat="false" ht="15" hidden="false" customHeight="false" outlineLevel="0" collapsed="false">
      <c r="A13" s="0" t="s">
        <v>242</v>
      </c>
      <c r="B13" s="0" t="s">
        <v>243</v>
      </c>
      <c r="C13" s="0" t="s">
        <v>244</v>
      </c>
      <c r="D13" s="0" t="s">
        <v>245</v>
      </c>
      <c r="F13" s="0" t="s">
        <v>246</v>
      </c>
      <c r="G13" s="0" t="n">
        <v>12</v>
      </c>
      <c r="H13" s="0" t="n">
        <v>116248</v>
      </c>
    </row>
    <row r="14" customFormat="false" ht="15" hidden="false" customHeight="false" outlineLevel="0" collapsed="false">
      <c r="B14" s="0" t="s">
        <v>243</v>
      </c>
      <c r="C14" s="0" t="s">
        <v>247</v>
      </c>
      <c r="D14" s="0" t="s">
        <v>248</v>
      </c>
      <c r="F14" s="0" t="s">
        <v>249</v>
      </c>
      <c r="G14" s="0" t="n">
        <v>13</v>
      </c>
      <c r="H14" s="0" t="n">
        <v>249752</v>
      </c>
    </row>
    <row r="15" customFormat="false" ht="15" hidden="false" customHeight="false" outlineLevel="0" collapsed="false">
      <c r="A15" s="0" t="s">
        <v>250</v>
      </c>
      <c r="B15" s="0" t="s">
        <v>243</v>
      </c>
      <c r="C15" s="0" t="s">
        <v>251</v>
      </c>
      <c r="D15" s="0" t="s">
        <v>252</v>
      </c>
      <c r="F15" s="0" t="s">
        <v>249</v>
      </c>
      <c r="G15" s="0" t="n">
        <v>14</v>
      </c>
      <c r="H15" s="0" t="n">
        <v>89869</v>
      </c>
    </row>
    <row r="16" customFormat="false" ht="15" hidden="false" customHeight="false" outlineLevel="0" collapsed="false">
      <c r="A16" s="0" t="s">
        <v>253</v>
      </c>
      <c r="B16" s="0" t="s">
        <v>243</v>
      </c>
      <c r="C16" s="0" t="s">
        <v>254</v>
      </c>
      <c r="D16" s="0" t="s">
        <v>255</v>
      </c>
      <c r="F16" s="0" t="s">
        <v>256</v>
      </c>
      <c r="G16" s="0" t="n">
        <v>15</v>
      </c>
      <c r="H16" s="0" t="n">
        <v>205420</v>
      </c>
    </row>
    <row r="17" customFormat="false" ht="15" hidden="false" customHeight="false" outlineLevel="0" collapsed="false">
      <c r="A17" s="0" t="s">
        <v>257</v>
      </c>
      <c r="B17" s="0" t="s">
        <v>243</v>
      </c>
      <c r="C17" s="0" t="s">
        <v>258</v>
      </c>
      <c r="D17" s="0" t="s">
        <v>259</v>
      </c>
      <c r="F17" s="0" t="s">
        <v>260</v>
      </c>
      <c r="G17" s="0" t="n">
        <v>16</v>
      </c>
      <c r="H17" s="0" t="n">
        <v>10833</v>
      </c>
    </row>
    <row r="18" customFormat="false" ht="15" hidden="false" customHeight="false" outlineLevel="0" collapsed="false">
      <c r="A18" s="0" t="s">
        <v>257</v>
      </c>
      <c r="B18" s="0" t="s">
        <v>243</v>
      </c>
      <c r="C18" s="0" t="s">
        <v>258</v>
      </c>
      <c r="D18" s="0" t="s">
        <v>261</v>
      </c>
      <c r="E18" s="0" t="s">
        <v>262</v>
      </c>
      <c r="F18" s="0" t="s">
        <v>263</v>
      </c>
      <c r="G18" s="0" t="n">
        <v>17</v>
      </c>
      <c r="H18" s="0" t="n">
        <v>10845</v>
      </c>
    </row>
    <row r="19" customFormat="false" ht="15" hidden="false" customHeight="false" outlineLevel="0" collapsed="false">
      <c r="A19" s="0" t="s">
        <v>264</v>
      </c>
      <c r="B19" s="0" t="s">
        <v>265</v>
      </c>
      <c r="C19" s="0" t="s">
        <v>266</v>
      </c>
      <c r="D19" s="0" t="s">
        <v>267</v>
      </c>
      <c r="F19" s="0" t="s">
        <v>268</v>
      </c>
      <c r="G19" s="0" t="n">
        <v>18</v>
      </c>
      <c r="H19" s="0" t="n">
        <v>225400</v>
      </c>
    </row>
    <row r="20" customFormat="false" ht="15" hidden="false" customHeight="false" outlineLevel="0" collapsed="false">
      <c r="A20" s="0" t="s">
        <v>269</v>
      </c>
      <c r="B20" s="0" t="s">
        <v>265</v>
      </c>
      <c r="C20" s="0" t="s">
        <v>270</v>
      </c>
      <c r="D20" s="0" t="s">
        <v>271</v>
      </c>
      <c r="F20" s="0" t="s">
        <v>272</v>
      </c>
      <c r="G20" s="0" t="n">
        <v>19</v>
      </c>
      <c r="H20" s="0" t="n">
        <v>114818</v>
      </c>
    </row>
    <row r="21" customFormat="false" ht="15" hidden="false" customHeight="false" outlineLevel="0" collapsed="false">
      <c r="A21" s="0" t="s">
        <v>273</v>
      </c>
      <c r="B21" s="0" t="s">
        <v>265</v>
      </c>
      <c r="C21" s="0" t="s">
        <v>274</v>
      </c>
      <c r="D21" s="0" t="s">
        <v>275</v>
      </c>
      <c r="F21" s="0" t="s">
        <v>276</v>
      </c>
      <c r="G21" s="0" t="n">
        <v>20</v>
      </c>
      <c r="H21" s="0" t="n">
        <v>159466</v>
      </c>
    </row>
    <row r="22" customFormat="false" ht="15" hidden="false" customHeight="false" outlineLevel="0" collapsed="false">
      <c r="A22" s="0" t="s">
        <v>277</v>
      </c>
      <c r="B22" s="0" t="s">
        <v>265</v>
      </c>
      <c r="C22" s="0" t="s">
        <v>278</v>
      </c>
      <c r="D22" s="0" t="s">
        <v>279</v>
      </c>
      <c r="F22" s="0" t="s">
        <v>280</v>
      </c>
      <c r="G22" s="0" t="n">
        <v>21</v>
      </c>
      <c r="H22" s="0" t="n">
        <v>225609</v>
      </c>
    </row>
    <row r="23" customFormat="false" ht="15" hidden="false" customHeight="false" outlineLevel="0" collapsed="false">
      <c r="A23" s="0" t="s">
        <v>281</v>
      </c>
      <c r="B23" s="0" t="s">
        <v>282</v>
      </c>
      <c r="C23" s="0" t="s">
        <v>283</v>
      </c>
      <c r="D23" s="0" t="s">
        <v>284</v>
      </c>
      <c r="F23" s="0" t="s">
        <v>285</v>
      </c>
      <c r="G23" s="0" t="n">
        <v>22</v>
      </c>
      <c r="H23" s="0" t="n">
        <v>12077</v>
      </c>
    </row>
    <row r="24" customFormat="false" ht="15" hidden="false" customHeight="false" outlineLevel="0" collapsed="false">
      <c r="A24" s="0" t="s">
        <v>286</v>
      </c>
      <c r="B24" s="0" t="s">
        <v>218</v>
      </c>
      <c r="C24" s="0" t="s">
        <v>287</v>
      </c>
      <c r="D24" s="0" t="s">
        <v>288</v>
      </c>
      <c r="F24" s="0" t="s">
        <v>289</v>
      </c>
      <c r="G24" s="0" t="n">
        <v>23</v>
      </c>
      <c r="H24" s="0" t="n">
        <v>46321</v>
      </c>
    </row>
    <row r="25" customFormat="false" ht="15" hidden="false" customHeight="false" outlineLevel="0" collapsed="false">
      <c r="A25" s="0" t="s">
        <v>290</v>
      </c>
      <c r="B25" s="0" t="s">
        <v>291</v>
      </c>
      <c r="C25" s="0" t="s">
        <v>292</v>
      </c>
      <c r="D25" s="0" t="s">
        <v>293</v>
      </c>
      <c r="F25" s="0" t="s">
        <v>294</v>
      </c>
      <c r="G25" s="0" t="n">
        <v>24</v>
      </c>
      <c r="H25" s="0" t="n">
        <v>173631</v>
      </c>
    </row>
    <row r="26" customFormat="false" ht="15" hidden="false" customHeight="false" outlineLevel="0" collapsed="false">
      <c r="A26" s="0" t="s">
        <v>295</v>
      </c>
      <c r="B26" s="0" t="s">
        <v>291</v>
      </c>
      <c r="C26" s="0" t="s">
        <v>296</v>
      </c>
      <c r="D26" s="0" t="s">
        <v>297</v>
      </c>
      <c r="E26" s="0" t="s">
        <v>298</v>
      </c>
      <c r="F26" s="0" t="s">
        <v>299</v>
      </c>
      <c r="G26" s="0" t="n">
        <v>25</v>
      </c>
      <c r="H26" s="0" t="n">
        <v>45401</v>
      </c>
    </row>
    <row r="27" customFormat="false" ht="15" hidden="false" customHeight="false" outlineLevel="0" collapsed="false">
      <c r="A27" s="0" t="s">
        <v>300</v>
      </c>
      <c r="B27" s="0" t="s">
        <v>291</v>
      </c>
      <c r="C27" s="0" t="s">
        <v>301</v>
      </c>
      <c r="D27" s="0" t="s">
        <v>302</v>
      </c>
      <c r="F27" s="0" t="s">
        <v>303</v>
      </c>
      <c r="G27" s="0" t="n">
        <v>26</v>
      </c>
      <c r="H27" s="0" t="n">
        <v>76957</v>
      </c>
    </row>
    <row r="28" customFormat="false" ht="15" hidden="false" customHeight="false" outlineLevel="0" collapsed="false">
      <c r="A28" s="0" t="s">
        <v>304</v>
      </c>
      <c r="B28" s="0" t="s">
        <v>200</v>
      </c>
      <c r="C28" s="0" t="s">
        <v>305</v>
      </c>
      <c r="D28" s="0" t="s">
        <v>306</v>
      </c>
      <c r="F28" s="0" t="s">
        <v>307</v>
      </c>
      <c r="G28" s="0" t="n">
        <v>27</v>
      </c>
      <c r="H28" s="0" t="n">
        <v>10869</v>
      </c>
    </row>
    <row r="29" customFormat="false" ht="15" hidden="false" customHeight="false" outlineLevel="0" collapsed="false">
      <c r="A29" s="0" t="s">
        <v>308</v>
      </c>
      <c r="B29" s="0" t="s">
        <v>309</v>
      </c>
      <c r="C29" s="0" t="s">
        <v>310</v>
      </c>
      <c r="D29" s="0" t="s">
        <v>311</v>
      </c>
      <c r="E29" s="0" t="s">
        <v>312</v>
      </c>
      <c r="F29" s="0" t="s">
        <v>313</v>
      </c>
      <c r="G29" s="0" t="n">
        <v>28</v>
      </c>
      <c r="H29" s="0" t="n">
        <v>259422</v>
      </c>
    </row>
    <row r="30" customFormat="false" ht="15" hidden="false" customHeight="false" outlineLevel="0" collapsed="false">
      <c r="A30" s="0" t="s">
        <v>314</v>
      </c>
      <c r="B30" s="0" t="s">
        <v>315</v>
      </c>
      <c r="C30" s="0" t="s">
        <v>316</v>
      </c>
      <c r="D30" s="0" t="s">
        <v>317</v>
      </c>
      <c r="F30" s="0" t="s">
        <v>318</v>
      </c>
      <c r="G30" s="0" t="n">
        <v>29</v>
      </c>
      <c r="H30" s="0" t="n">
        <v>159334</v>
      </c>
    </row>
    <row r="31" customFormat="false" ht="15" hidden="false" customHeight="false" outlineLevel="0" collapsed="false">
      <c r="A31" s="0" t="s">
        <v>319</v>
      </c>
      <c r="B31" s="0" t="s">
        <v>315</v>
      </c>
      <c r="C31" s="0" t="s">
        <v>320</v>
      </c>
      <c r="D31" s="0" t="s">
        <v>321</v>
      </c>
      <c r="F31" s="0" t="s">
        <v>322</v>
      </c>
      <c r="G31" s="0" t="n">
        <v>30</v>
      </c>
      <c r="H31" s="0" t="n">
        <v>47701</v>
      </c>
    </row>
    <row r="32" customFormat="false" ht="15" hidden="false" customHeight="false" outlineLevel="0" collapsed="false">
      <c r="A32" s="0" t="s">
        <v>323</v>
      </c>
      <c r="B32" s="0" t="s">
        <v>324</v>
      </c>
      <c r="D32" s="0" t="s">
        <v>325</v>
      </c>
      <c r="F32" s="0" t="s">
        <v>326</v>
      </c>
      <c r="G32" s="0" t="n">
        <v>31</v>
      </c>
      <c r="H32" s="0" t="n">
        <v>194100</v>
      </c>
    </row>
    <row r="33" customFormat="false" ht="15" hidden="false" customHeight="false" outlineLevel="0" collapsed="false">
      <c r="A33" s="0" t="s">
        <v>327</v>
      </c>
      <c r="B33" s="0" t="s">
        <v>324</v>
      </c>
      <c r="C33" s="0" t="s">
        <v>328</v>
      </c>
      <c r="D33" s="0" t="s">
        <v>329</v>
      </c>
      <c r="F33" s="0" t="s">
        <v>330</v>
      </c>
      <c r="G33" s="0" t="n">
        <v>32</v>
      </c>
      <c r="H33" s="0" t="n">
        <v>89518</v>
      </c>
    </row>
    <row r="34" customFormat="false" ht="15" hidden="false" customHeight="false" outlineLevel="0" collapsed="false">
      <c r="A34" s="0" t="s">
        <v>331</v>
      </c>
      <c r="B34" s="0" t="s">
        <v>324</v>
      </c>
      <c r="C34" s="0" t="s">
        <v>332</v>
      </c>
      <c r="D34" s="0" t="s">
        <v>333</v>
      </c>
      <c r="F34" s="0" t="s">
        <v>334</v>
      </c>
      <c r="G34" s="0" t="n">
        <v>33</v>
      </c>
      <c r="H34" s="0" t="n">
        <v>208087</v>
      </c>
    </row>
    <row r="35" customFormat="false" ht="15" hidden="false" customHeight="false" outlineLevel="0" collapsed="false">
      <c r="A35" s="0" t="s">
        <v>335</v>
      </c>
      <c r="B35" s="0" t="s">
        <v>324</v>
      </c>
      <c r="C35" s="0" t="s">
        <v>328</v>
      </c>
      <c r="D35" s="0" t="s">
        <v>336</v>
      </c>
      <c r="F35" s="0" t="s">
        <v>337</v>
      </c>
      <c r="G35" s="0" t="n">
        <v>34</v>
      </c>
      <c r="H35" s="0" t="n">
        <v>161932</v>
      </c>
    </row>
    <row r="36" customFormat="false" ht="15" hidden="false" customHeight="false" outlineLevel="0" collapsed="false">
      <c r="A36" s="0" t="s">
        <v>338</v>
      </c>
      <c r="B36" s="0" t="s">
        <v>291</v>
      </c>
      <c r="C36" s="0" t="s">
        <v>339</v>
      </c>
      <c r="D36" s="0" t="s">
        <v>340</v>
      </c>
      <c r="E36" s="0" t="s">
        <v>341</v>
      </c>
      <c r="F36" s="0" t="s">
        <v>342</v>
      </c>
      <c r="G36" s="0" t="n">
        <v>35</v>
      </c>
      <c r="H36" s="0" t="n">
        <v>77219</v>
      </c>
    </row>
    <row r="37" customFormat="false" ht="15" hidden="false" customHeight="false" outlineLevel="0" collapsed="false">
      <c r="A37" s="0" t="s">
        <v>343</v>
      </c>
      <c r="B37" s="0" t="s">
        <v>309</v>
      </c>
      <c r="C37" s="0" t="s">
        <v>344</v>
      </c>
      <c r="F37" s="0" t="s">
        <v>345</v>
      </c>
      <c r="G37" s="0" t="n">
        <v>36</v>
      </c>
      <c r="H37" s="0" t="n">
        <v>44001</v>
      </c>
    </row>
    <row r="38" customFormat="false" ht="15" hidden="false" customHeight="false" outlineLevel="0" collapsed="false">
      <c r="A38" s="0" t="s">
        <v>346</v>
      </c>
      <c r="B38" s="0" t="s">
        <v>347</v>
      </c>
      <c r="C38" s="0" t="s">
        <v>348</v>
      </c>
      <c r="D38" s="0" t="s">
        <v>349</v>
      </c>
      <c r="E38" s="0" t="s">
        <v>350</v>
      </c>
      <c r="F38" s="0" t="s">
        <v>351</v>
      </c>
      <c r="G38" s="0" t="n">
        <v>37</v>
      </c>
      <c r="H38" s="0" t="n">
        <v>131302</v>
      </c>
    </row>
    <row r="39" customFormat="false" ht="15" hidden="false" customHeight="false" outlineLevel="0" collapsed="false">
      <c r="A39" s="0" t="s">
        <v>352</v>
      </c>
      <c r="B39" s="0" t="s">
        <v>353</v>
      </c>
      <c r="C39" s="0" t="s">
        <v>354</v>
      </c>
      <c r="D39" s="0" t="s">
        <v>355</v>
      </c>
      <c r="F39" s="0" t="s">
        <v>356</v>
      </c>
      <c r="G39" s="0" t="n">
        <v>38</v>
      </c>
      <c r="H39" s="0" t="n">
        <v>38525</v>
      </c>
    </row>
    <row r="40" customFormat="false" ht="15" hidden="false" customHeight="false" outlineLevel="0" collapsed="false">
      <c r="A40" s="0" t="s">
        <v>357</v>
      </c>
      <c r="B40" s="0" t="s">
        <v>353</v>
      </c>
      <c r="C40" s="0" t="s">
        <v>358</v>
      </c>
      <c r="D40" s="0" t="s">
        <v>359</v>
      </c>
      <c r="F40" s="0" t="s">
        <v>360</v>
      </c>
      <c r="G40" s="0" t="n">
        <v>39</v>
      </c>
      <c r="H40" s="0" t="n">
        <v>85150</v>
      </c>
    </row>
    <row r="41" customFormat="false" ht="15" hidden="false" customHeight="false" outlineLevel="0" collapsed="false">
      <c r="A41" s="0" t="s">
        <v>357</v>
      </c>
      <c r="B41" s="0" t="s">
        <v>353</v>
      </c>
      <c r="C41" s="0" t="s">
        <v>358</v>
      </c>
      <c r="D41" s="0" t="s">
        <v>359</v>
      </c>
      <c r="F41" s="0" t="s">
        <v>360</v>
      </c>
      <c r="G41" s="0" t="n">
        <v>40</v>
      </c>
      <c r="H41" s="0" t="n">
        <v>84902</v>
      </c>
    </row>
    <row r="42" customFormat="false" ht="15" hidden="false" customHeight="false" outlineLevel="0" collapsed="false">
      <c r="A42" s="0" t="s">
        <v>357</v>
      </c>
      <c r="B42" s="0" t="s">
        <v>353</v>
      </c>
      <c r="C42" s="0" t="s">
        <v>358</v>
      </c>
      <c r="D42" s="0" t="s">
        <v>359</v>
      </c>
      <c r="F42" s="0" t="s">
        <v>360</v>
      </c>
      <c r="G42" s="0" t="n">
        <v>41</v>
      </c>
      <c r="H42" s="0" t="n">
        <v>84654</v>
      </c>
    </row>
    <row r="43" customFormat="false" ht="15" hidden="false" customHeight="false" outlineLevel="0" collapsed="false">
      <c r="A43" s="0" t="s">
        <v>357</v>
      </c>
      <c r="B43" s="0" t="s">
        <v>353</v>
      </c>
      <c r="C43" s="0" t="s">
        <v>358</v>
      </c>
      <c r="D43" s="0" t="s">
        <v>359</v>
      </c>
      <c r="F43" s="0" t="s">
        <v>360</v>
      </c>
      <c r="G43" s="0" t="n">
        <v>42</v>
      </c>
      <c r="H43" s="0" t="n">
        <v>85759</v>
      </c>
    </row>
    <row r="44" customFormat="false" ht="15" hidden="false" customHeight="false" outlineLevel="0" collapsed="false">
      <c r="A44" s="0" t="s">
        <v>357</v>
      </c>
      <c r="B44" s="0" t="s">
        <v>353</v>
      </c>
      <c r="C44" s="0" t="s">
        <v>358</v>
      </c>
      <c r="D44" s="0" t="s">
        <v>359</v>
      </c>
      <c r="F44" s="0" t="s">
        <v>360</v>
      </c>
      <c r="G44" s="0" t="n">
        <v>43</v>
      </c>
      <c r="H44" s="0" t="n">
        <v>84778</v>
      </c>
    </row>
    <row r="45" customFormat="false" ht="15" hidden="false" customHeight="false" outlineLevel="0" collapsed="false">
      <c r="A45" s="0" t="s">
        <v>357</v>
      </c>
      <c r="B45" s="0" t="s">
        <v>353</v>
      </c>
      <c r="C45" s="0" t="s">
        <v>358</v>
      </c>
      <c r="D45" s="0" t="s">
        <v>359</v>
      </c>
      <c r="F45" s="0" t="s">
        <v>360</v>
      </c>
      <c r="G45" s="0" t="n">
        <v>44</v>
      </c>
      <c r="H45" s="0" t="n">
        <v>85026</v>
      </c>
    </row>
    <row r="46" customFormat="false" ht="15" hidden="false" customHeight="false" outlineLevel="0" collapsed="false">
      <c r="A46" s="0" t="s">
        <v>352</v>
      </c>
      <c r="B46" s="0" t="s">
        <v>353</v>
      </c>
      <c r="C46" s="0" t="s">
        <v>354</v>
      </c>
      <c r="E46" s="0" t="s">
        <v>361</v>
      </c>
      <c r="F46" s="0" t="s">
        <v>362</v>
      </c>
      <c r="G46" s="0" t="n">
        <v>45</v>
      </c>
      <c r="H46" s="0" t="n">
        <v>85573</v>
      </c>
    </row>
    <row r="47" customFormat="false" ht="15" hidden="false" customHeight="false" outlineLevel="0" collapsed="false">
      <c r="A47" s="0" t="s">
        <v>352</v>
      </c>
      <c r="B47" s="0" t="s">
        <v>353</v>
      </c>
      <c r="C47" s="0" t="s">
        <v>354</v>
      </c>
      <c r="D47" s="0" t="s">
        <v>363</v>
      </c>
      <c r="F47" s="0" t="s">
        <v>364</v>
      </c>
      <c r="G47" s="0" t="n">
        <v>46</v>
      </c>
      <c r="H47" s="0" t="n">
        <v>85907</v>
      </c>
    </row>
    <row r="48" customFormat="false" ht="15" hidden="false" customHeight="false" outlineLevel="0" collapsed="false">
      <c r="A48" s="0" t="s">
        <v>357</v>
      </c>
      <c r="B48" s="0" t="s">
        <v>353</v>
      </c>
      <c r="C48" s="0" t="s">
        <v>358</v>
      </c>
      <c r="D48" s="0" t="s">
        <v>359</v>
      </c>
      <c r="F48" s="0" t="s">
        <v>360</v>
      </c>
      <c r="G48" s="0" t="n">
        <v>47</v>
      </c>
      <c r="H48" s="0" t="n">
        <v>84523</v>
      </c>
    </row>
    <row r="49" customFormat="false" ht="15" hidden="false" customHeight="false" outlineLevel="0" collapsed="false">
      <c r="G49" s="0" t="n">
        <v>48</v>
      </c>
      <c r="H49" s="0" t="n">
        <v>10881</v>
      </c>
    </row>
    <row r="50" customFormat="false" ht="15" hidden="false" customHeight="false" outlineLevel="0" collapsed="false">
      <c r="A50" s="0" t="s">
        <v>343</v>
      </c>
      <c r="B50" s="0" t="s">
        <v>309</v>
      </c>
      <c r="C50" s="0" t="s">
        <v>344</v>
      </c>
      <c r="D50" s="0" t="s">
        <v>365</v>
      </c>
      <c r="F50" s="0" t="s">
        <v>366</v>
      </c>
      <c r="G50" s="0" t="n">
        <v>49</v>
      </c>
      <c r="H50" s="0" t="n">
        <v>76823</v>
      </c>
    </row>
    <row r="51" customFormat="false" ht="15" hidden="false" customHeight="false" outlineLevel="0" collapsed="false">
      <c r="A51" s="0" t="s">
        <v>367</v>
      </c>
      <c r="B51" s="0" t="s">
        <v>200</v>
      </c>
      <c r="C51" s="0" t="s">
        <v>368</v>
      </c>
      <c r="D51" s="0" t="s">
        <v>369</v>
      </c>
      <c r="F51" s="0" t="s">
        <v>370</v>
      </c>
      <c r="G51" s="0" t="n">
        <v>50</v>
      </c>
      <c r="H51" s="0" t="n">
        <v>216171</v>
      </c>
    </row>
    <row r="52" customFormat="false" ht="15" hidden="false" customHeight="false" outlineLevel="0" collapsed="false">
      <c r="A52" s="0" t="s">
        <v>371</v>
      </c>
      <c r="B52" s="0" t="s">
        <v>372</v>
      </c>
      <c r="C52" s="0" t="s">
        <v>373</v>
      </c>
      <c r="D52" s="0" t="s">
        <v>374</v>
      </c>
      <c r="F52" s="0" t="s">
        <v>375</v>
      </c>
      <c r="G52" s="0" t="n">
        <v>51</v>
      </c>
      <c r="H52" s="0" t="n">
        <v>177725</v>
      </c>
    </row>
    <row r="53" customFormat="false" ht="15" hidden="false" customHeight="false" outlineLevel="0" collapsed="false">
      <c r="A53" s="0" t="s">
        <v>376</v>
      </c>
      <c r="B53" s="0" t="s">
        <v>238</v>
      </c>
      <c r="C53" s="0" t="s">
        <v>377</v>
      </c>
      <c r="D53" s="0" t="s">
        <v>378</v>
      </c>
      <c r="F53" s="0" t="s">
        <v>379</v>
      </c>
      <c r="G53" s="0" t="n">
        <v>52</v>
      </c>
      <c r="H53" s="0" t="n">
        <v>205030</v>
      </c>
    </row>
    <row r="54" customFormat="false" ht="15" hidden="false" customHeight="false" outlineLevel="0" collapsed="false">
      <c r="A54" s="0" t="s">
        <v>380</v>
      </c>
      <c r="B54" s="0" t="s">
        <v>218</v>
      </c>
      <c r="C54" s="0" t="s">
        <v>219</v>
      </c>
      <c r="D54" s="0" t="s">
        <v>381</v>
      </c>
      <c r="F54" s="0" t="s">
        <v>382</v>
      </c>
      <c r="G54" s="0" t="n">
        <v>53</v>
      </c>
      <c r="H54" s="0" t="n">
        <v>231512</v>
      </c>
    </row>
    <row r="55" customFormat="false" ht="15" hidden="false" customHeight="false" outlineLevel="0" collapsed="false">
      <c r="A55" s="0" t="s">
        <v>383</v>
      </c>
      <c r="B55" s="0" t="s">
        <v>218</v>
      </c>
      <c r="C55" s="0" t="s">
        <v>384</v>
      </c>
      <c r="D55" s="0" t="s">
        <v>385</v>
      </c>
      <c r="E55" s="0" t="s">
        <v>386</v>
      </c>
      <c r="F55" s="0" t="s">
        <v>387</v>
      </c>
      <c r="G55" s="0" t="n">
        <v>54</v>
      </c>
      <c r="H55" s="0" t="n">
        <v>48101</v>
      </c>
    </row>
    <row r="56" customFormat="false" ht="15" hidden="false" customHeight="false" outlineLevel="0" collapsed="false">
      <c r="A56" s="0" t="s">
        <v>295</v>
      </c>
      <c r="B56" s="0" t="s">
        <v>291</v>
      </c>
      <c r="C56" s="0" t="s">
        <v>388</v>
      </c>
      <c r="D56" s="0" t="s">
        <v>389</v>
      </c>
      <c r="F56" s="0" t="s">
        <v>390</v>
      </c>
      <c r="G56" s="0" t="n">
        <v>55</v>
      </c>
      <c r="H56" s="0" t="n">
        <v>45274</v>
      </c>
    </row>
    <row r="57" customFormat="false" ht="15" hidden="false" customHeight="false" outlineLevel="0" collapsed="false">
      <c r="A57" s="0" t="s">
        <v>391</v>
      </c>
      <c r="B57" s="0" t="s">
        <v>291</v>
      </c>
      <c r="C57" s="0" t="s">
        <v>392</v>
      </c>
      <c r="D57" s="0" t="s">
        <v>393</v>
      </c>
      <c r="F57" s="0" t="s">
        <v>394</v>
      </c>
      <c r="G57" s="0" t="n">
        <v>56</v>
      </c>
      <c r="H57" s="0" t="n">
        <v>62316</v>
      </c>
    </row>
    <row r="58" customFormat="false" ht="15" hidden="false" customHeight="false" outlineLevel="0" collapsed="false">
      <c r="A58" s="0" t="s">
        <v>395</v>
      </c>
      <c r="B58" s="0" t="s">
        <v>291</v>
      </c>
      <c r="C58" s="0" t="s">
        <v>396</v>
      </c>
      <c r="D58" s="0" t="s">
        <v>397</v>
      </c>
      <c r="F58" s="0" t="s">
        <v>398</v>
      </c>
      <c r="G58" s="0" t="n">
        <v>57</v>
      </c>
      <c r="H58" s="0" t="n">
        <v>261780</v>
      </c>
    </row>
    <row r="59" customFormat="false" ht="15" hidden="false" customHeight="false" outlineLevel="0" collapsed="false">
      <c r="A59" s="0" t="s">
        <v>395</v>
      </c>
      <c r="B59" s="0" t="s">
        <v>291</v>
      </c>
      <c r="C59" s="0" t="s">
        <v>396</v>
      </c>
      <c r="D59" s="0" t="s">
        <v>397</v>
      </c>
      <c r="F59" s="0" t="s">
        <v>398</v>
      </c>
      <c r="G59" s="0" t="n">
        <v>58</v>
      </c>
      <c r="H59" s="0" t="n">
        <v>77630</v>
      </c>
    </row>
    <row r="60" customFormat="false" ht="15" hidden="false" customHeight="false" outlineLevel="0" collapsed="false">
      <c r="A60" s="0" t="s">
        <v>269</v>
      </c>
      <c r="B60" s="0" t="s">
        <v>265</v>
      </c>
      <c r="C60" s="0" t="s">
        <v>270</v>
      </c>
      <c r="D60" s="0" t="s">
        <v>399</v>
      </c>
      <c r="F60" s="0" t="s">
        <v>400</v>
      </c>
      <c r="G60" s="0" t="n">
        <v>59</v>
      </c>
      <c r="H60" s="0" t="n">
        <v>177495</v>
      </c>
    </row>
    <row r="61" customFormat="false" ht="15" hidden="false" customHeight="false" outlineLevel="0" collapsed="false">
      <c r="A61" s="0" t="s">
        <v>401</v>
      </c>
      <c r="B61" s="0" t="s">
        <v>372</v>
      </c>
      <c r="C61" s="0" t="s">
        <v>402</v>
      </c>
      <c r="F61" s="0" t="s">
        <v>403</v>
      </c>
      <c r="G61" s="0" t="n">
        <v>60</v>
      </c>
      <c r="H61" s="0" t="n">
        <v>36511</v>
      </c>
    </row>
    <row r="62" customFormat="false" ht="15" hidden="false" customHeight="false" outlineLevel="0" collapsed="false">
      <c r="A62" s="0" t="s">
        <v>404</v>
      </c>
      <c r="B62" s="0" t="s">
        <v>405</v>
      </c>
      <c r="C62" s="0" t="s">
        <v>406</v>
      </c>
      <c r="D62" s="0" t="s">
        <v>407</v>
      </c>
      <c r="F62" s="0" t="s">
        <v>408</v>
      </c>
      <c r="G62" s="0" t="n">
        <v>61</v>
      </c>
      <c r="H62" s="0" t="n">
        <v>48255</v>
      </c>
    </row>
    <row r="63" customFormat="false" ht="15" hidden="false" customHeight="false" outlineLevel="0" collapsed="false">
      <c r="A63" s="0" t="s">
        <v>409</v>
      </c>
      <c r="B63" s="0" t="s">
        <v>200</v>
      </c>
      <c r="C63" s="0" t="s">
        <v>410</v>
      </c>
      <c r="D63" s="0" t="s">
        <v>411</v>
      </c>
      <c r="F63" s="0" t="s">
        <v>412</v>
      </c>
      <c r="G63" s="0" t="n">
        <v>62</v>
      </c>
      <c r="H63" s="0" t="n">
        <v>10917</v>
      </c>
    </row>
    <row r="64" customFormat="false" ht="15" hidden="false" customHeight="false" outlineLevel="0" collapsed="false">
      <c r="A64" s="0" t="s">
        <v>413</v>
      </c>
      <c r="B64" s="0" t="s">
        <v>233</v>
      </c>
      <c r="C64" s="0" t="s">
        <v>414</v>
      </c>
      <c r="D64" s="0" t="s">
        <v>415</v>
      </c>
      <c r="F64" s="0" t="s">
        <v>416</v>
      </c>
      <c r="G64" s="0" t="n">
        <v>63</v>
      </c>
      <c r="H64" s="0" t="n">
        <v>113165</v>
      </c>
    </row>
    <row r="65" customFormat="false" ht="15" hidden="false" customHeight="false" outlineLevel="0" collapsed="false">
      <c r="A65" s="0" t="s">
        <v>417</v>
      </c>
      <c r="B65" s="0" t="s">
        <v>209</v>
      </c>
      <c r="C65" s="0" t="s">
        <v>418</v>
      </c>
      <c r="F65" s="0" t="s">
        <v>419</v>
      </c>
      <c r="G65" s="0" t="n">
        <v>64</v>
      </c>
      <c r="H65" s="0" t="n">
        <v>35824</v>
      </c>
    </row>
    <row r="66" customFormat="false" ht="15" hidden="false" customHeight="false" outlineLevel="0" collapsed="false">
      <c r="A66" s="0" t="s">
        <v>420</v>
      </c>
      <c r="B66" s="0" t="s">
        <v>291</v>
      </c>
      <c r="C66" s="0" t="s">
        <v>421</v>
      </c>
      <c r="F66" s="0" t="s">
        <v>422</v>
      </c>
      <c r="G66" s="0" t="n">
        <v>65</v>
      </c>
      <c r="H66" s="0" t="n">
        <v>90833</v>
      </c>
    </row>
    <row r="67" customFormat="false" ht="15" hidden="false" customHeight="false" outlineLevel="0" collapsed="false">
      <c r="A67" s="0" t="s">
        <v>423</v>
      </c>
      <c r="B67" s="0" t="s">
        <v>238</v>
      </c>
      <c r="C67" s="0" t="s">
        <v>377</v>
      </c>
      <c r="D67" s="0" t="s">
        <v>424</v>
      </c>
      <c r="F67" s="0" t="s">
        <v>425</v>
      </c>
      <c r="G67" s="0" t="n">
        <v>66</v>
      </c>
      <c r="H67" s="0" t="n">
        <v>192524</v>
      </c>
    </row>
    <row r="68" customFormat="false" ht="15" hidden="false" customHeight="false" outlineLevel="0" collapsed="false">
      <c r="A68" s="0" t="s">
        <v>426</v>
      </c>
      <c r="B68" s="0" t="s">
        <v>200</v>
      </c>
      <c r="C68" s="0" t="s">
        <v>427</v>
      </c>
      <c r="D68" s="0" t="s">
        <v>428</v>
      </c>
      <c r="F68" s="0" t="s">
        <v>429</v>
      </c>
      <c r="G68" s="0" t="n">
        <v>67</v>
      </c>
      <c r="H68" s="0" t="n">
        <v>10941</v>
      </c>
    </row>
    <row r="69" customFormat="false" ht="15" hidden="false" customHeight="false" outlineLevel="0" collapsed="false">
      <c r="A69" s="0" t="s">
        <v>430</v>
      </c>
      <c r="B69" s="0" t="s">
        <v>200</v>
      </c>
      <c r="C69" s="0" t="s">
        <v>431</v>
      </c>
      <c r="D69" s="0" t="s">
        <v>432</v>
      </c>
      <c r="F69" s="0" t="s">
        <v>433</v>
      </c>
      <c r="G69" s="0" t="n">
        <v>68</v>
      </c>
      <c r="H69" s="0" t="n">
        <v>10965</v>
      </c>
    </row>
    <row r="70" customFormat="false" ht="15" hidden="false" customHeight="false" outlineLevel="0" collapsed="false">
      <c r="A70" s="0" t="s">
        <v>434</v>
      </c>
      <c r="B70" s="0" t="s">
        <v>435</v>
      </c>
      <c r="C70" s="0" t="s">
        <v>436</v>
      </c>
      <c r="D70" s="0" t="s">
        <v>437</v>
      </c>
      <c r="F70" s="0" t="s">
        <v>438</v>
      </c>
      <c r="G70" s="0" t="n">
        <v>69</v>
      </c>
      <c r="H70" s="0" t="n">
        <v>65242</v>
      </c>
    </row>
    <row r="71" customFormat="false" ht="15" hidden="false" customHeight="false" outlineLevel="0" collapsed="false">
      <c r="A71" s="0" t="s">
        <v>439</v>
      </c>
      <c r="B71" s="0" t="s">
        <v>200</v>
      </c>
      <c r="C71" s="0" t="s">
        <v>440</v>
      </c>
      <c r="D71" s="0" t="s">
        <v>441</v>
      </c>
      <c r="F71" s="0" t="s">
        <v>442</v>
      </c>
      <c r="G71" s="0" t="n">
        <v>70</v>
      </c>
      <c r="H71" s="0" t="n">
        <v>10977</v>
      </c>
    </row>
    <row r="72" customFormat="false" ht="15" hidden="false" customHeight="false" outlineLevel="0" collapsed="false">
      <c r="A72" s="0" t="s">
        <v>443</v>
      </c>
      <c r="B72" s="0" t="s">
        <v>282</v>
      </c>
      <c r="C72" s="0" t="s">
        <v>283</v>
      </c>
      <c r="D72" s="0" t="s">
        <v>444</v>
      </c>
      <c r="F72" s="0" t="s">
        <v>445</v>
      </c>
      <c r="G72" s="0" t="n">
        <v>71</v>
      </c>
      <c r="H72" s="0" t="n">
        <v>114950</v>
      </c>
    </row>
    <row r="73" customFormat="false" ht="15" hidden="false" customHeight="false" outlineLevel="0" collapsed="false">
      <c r="A73" s="0" t="s">
        <v>443</v>
      </c>
      <c r="B73" s="0" t="s">
        <v>282</v>
      </c>
      <c r="C73" s="0" t="s">
        <v>283</v>
      </c>
      <c r="D73" s="0" t="s">
        <v>444</v>
      </c>
      <c r="F73" s="0" t="s">
        <v>446</v>
      </c>
      <c r="G73" s="0" t="n">
        <v>72</v>
      </c>
      <c r="H73" s="0" t="n">
        <v>11813</v>
      </c>
    </row>
    <row r="74" customFormat="false" ht="15" hidden="false" customHeight="false" outlineLevel="0" collapsed="false">
      <c r="A74" s="0" t="s">
        <v>447</v>
      </c>
      <c r="B74" s="0" t="s">
        <v>282</v>
      </c>
      <c r="C74" s="0" t="s">
        <v>448</v>
      </c>
      <c r="D74" s="0" t="s">
        <v>449</v>
      </c>
      <c r="F74" s="0" t="s">
        <v>450</v>
      </c>
      <c r="G74" s="0" t="n">
        <v>73</v>
      </c>
      <c r="H74" s="0" t="n">
        <v>221634</v>
      </c>
    </row>
    <row r="75" customFormat="false" ht="15" hidden="false" customHeight="false" outlineLevel="0" collapsed="false">
      <c r="A75" s="0" t="s">
        <v>451</v>
      </c>
      <c r="B75" s="0" t="s">
        <v>233</v>
      </c>
      <c r="C75" s="0" t="s">
        <v>452</v>
      </c>
      <c r="D75" s="0" t="s">
        <v>453</v>
      </c>
      <c r="F75" s="0" t="s">
        <v>454</v>
      </c>
      <c r="G75" s="0" t="n">
        <v>74</v>
      </c>
      <c r="H75" s="0" t="n">
        <v>10989</v>
      </c>
    </row>
    <row r="76" customFormat="false" ht="15" hidden="false" customHeight="false" outlineLevel="0" collapsed="false">
      <c r="A76" s="0" t="s">
        <v>455</v>
      </c>
      <c r="B76" s="0" t="s">
        <v>456</v>
      </c>
      <c r="C76" s="0" t="s">
        <v>457</v>
      </c>
      <c r="D76" s="0" t="s">
        <v>458</v>
      </c>
      <c r="F76" s="0" t="s">
        <v>459</v>
      </c>
      <c r="G76" s="0" t="n">
        <v>75</v>
      </c>
      <c r="H76" s="0" t="n">
        <v>168416</v>
      </c>
    </row>
    <row r="77" customFormat="false" ht="15" hidden="false" customHeight="false" outlineLevel="0" collapsed="false">
      <c r="G77" s="0" t="n">
        <v>76</v>
      </c>
      <c r="H77" s="0" t="n">
        <v>11001</v>
      </c>
    </row>
    <row r="78" customFormat="false" ht="15" hidden="false" customHeight="false" outlineLevel="0" collapsed="false">
      <c r="A78" s="0" t="s">
        <v>460</v>
      </c>
      <c r="B78" s="0" t="s">
        <v>461</v>
      </c>
      <c r="C78" s="0" t="s">
        <v>462</v>
      </c>
      <c r="D78" s="0" t="s">
        <v>463</v>
      </c>
      <c r="F78" s="0" t="s">
        <v>464</v>
      </c>
      <c r="G78" s="0" t="n">
        <v>77</v>
      </c>
      <c r="H78" s="0" t="n">
        <v>231301</v>
      </c>
    </row>
    <row r="79" customFormat="false" ht="15" hidden="false" customHeight="false" outlineLevel="0" collapsed="false">
      <c r="B79" s="0" t="s">
        <v>461</v>
      </c>
      <c r="C79" s="0" t="s">
        <v>465</v>
      </c>
      <c r="D79" s="0" t="s">
        <v>466</v>
      </c>
      <c r="F79" s="0" t="s">
        <v>467</v>
      </c>
      <c r="G79" s="0" t="n">
        <v>78</v>
      </c>
      <c r="H79" s="0" t="n">
        <v>227349</v>
      </c>
    </row>
    <row r="80" customFormat="false" ht="15" hidden="false" customHeight="false" outlineLevel="0" collapsed="false">
      <c r="A80" s="0" t="s">
        <v>468</v>
      </c>
      <c r="B80" s="0" t="s">
        <v>461</v>
      </c>
      <c r="C80" s="0" t="s">
        <v>469</v>
      </c>
      <c r="D80" s="0" t="s">
        <v>470</v>
      </c>
      <c r="F80" s="0" t="s">
        <v>471</v>
      </c>
      <c r="G80" s="0" t="n">
        <v>79</v>
      </c>
      <c r="H80" s="0" t="n">
        <v>65397</v>
      </c>
    </row>
    <row r="81" customFormat="false" ht="15" hidden="false" customHeight="false" outlineLevel="0" collapsed="false">
      <c r="A81" s="0" t="s">
        <v>439</v>
      </c>
      <c r="B81" s="0" t="s">
        <v>200</v>
      </c>
      <c r="C81" s="0" t="s">
        <v>440</v>
      </c>
      <c r="D81" s="0" t="s">
        <v>472</v>
      </c>
      <c r="F81" s="0" t="s">
        <v>473</v>
      </c>
      <c r="G81" s="0" t="n">
        <v>80</v>
      </c>
      <c r="H81" s="0" t="n">
        <v>13611</v>
      </c>
    </row>
    <row r="82" customFormat="false" ht="15" hidden="false" customHeight="false" outlineLevel="0" collapsed="false">
      <c r="A82" s="0" t="s">
        <v>474</v>
      </c>
      <c r="B82" s="0" t="s">
        <v>200</v>
      </c>
      <c r="C82" s="0" t="s">
        <v>440</v>
      </c>
      <c r="D82" s="0" t="s">
        <v>475</v>
      </c>
      <c r="F82" s="0" t="s">
        <v>476</v>
      </c>
      <c r="G82" s="0" t="n">
        <v>81</v>
      </c>
      <c r="H82" s="0" t="n">
        <v>221162</v>
      </c>
    </row>
    <row r="83" customFormat="false" ht="15" hidden="false" customHeight="false" outlineLevel="0" collapsed="false">
      <c r="B83" s="0" t="s">
        <v>477</v>
      </c>
      <c r="C83" s="0" t="s">
        <v>478</v>
      </c>
      <c r="D83" s="0" t="s">
        <v>479</v>
      </c>
      <c r="F83" s="0" t="s">
        <v>480</v>
      </c>
      <c r="G83" s="0" t="n">
        <v>82</v>
      </c>
      <c r="H83" s="0" t="n">
        <v>65873</v>
      </c>
    </row>
    <row r="84" customFormat="false" ht="15" hidden="false" customHeight="false" outlineLevel="0" collapsed="false">
      <c r="B84" s="0" t="s">
        <v>243</v>
      </c>
      <c r="C84" s="0" t="s">
        <v>481</v>
      </c>
      <c r="F84" s="0" t="s">
        <v>482</v>
      </c>
      <c r="G84" s="0" t="n">
        <v>83</v>
      </c>
      <c r="H84" s="0" t="n">
        <v>244258</v>
      </c>
    </row>
    <row r="85" customFormat="false" ht="15" hidden="false" customHeight="false" outlineLevel="0" collapsed="false">
      <c r="F85" s="0" t="s">
        <v>483</v>
      </c>
      <c r="G85" s="0" t="n">
        <v>84</v>
      </c>
      <c r="H85" s="0" t="n">
        <v>11025</v>
      </c>
    </row>
    <row r="86" customFormat="false" ht="15" hidden="false" customHeight="false" outlineLevel="0" collapsed="false">
      <c r="A86" s="0" t="s">
        <v>484</v>
      </c>
      <c r="B86" s="0" t="s">
        <v>200</v>
      </c>
      <c r="C86" s="0" t="s">
        <v>485</v>
      </c>
      <c r="D86" s="0" t="s">
        <v>486</v>
      </c>
      <c r="F86" s="0" t="s">
        <v>487</v>
      </c>
      <c r="G86" s="0" t="n">
        <v>85</v>
      </c>
      <c r="H86" s="0" t="n">
        <v>11037</v>
      </c>
    </row>
    <row r="87" customFormat="false" ht="15" hidden="false" customHeight="false" outlineLevel="0" collapsed="false">
      <c r="A87" s="0" t="s">
        <v>488</v>
      </c>
      <c r="B87" s="0" t="s">
        <v>209</v>
      </c>
      <c r="C87" s="0" t="s">
        <v>489</v>
      </c>
      <c r="D87" s="0" t="s">
        <v>490</v>
      </c>
      <c r="F87" s="0" t="s">
        <v>491</v>
      </c>
      <c r="G87" s="0" t="n">
        <v>86</v>
      </c>
      <c r="H87" s="0" t="n">
        <v>232952</v>
      </c>
    </row>
    <row r="88" customFormat="false" ht="15" hidden="false" customHeight="false" outlineLevel="0" collapsed="false">
      <c r="A88" s="0" t="s">
        <v>208</v>
      </c>
      <c r="B88" s="0" t="s">
        <v>209</v>
      </c>
      <c r="C88" s="0" t="s">
        <v>210</v>
      </c>
      <c r="D88" s="0" t="s">
        <v>211</v>
      </c>
      <c r="F88" s="0" t="s">
        <v>492</v>
      </c>
      <c r="G88" s="0" t="n">
        <v>87</v>
      </c>
      <c r="H88" s="0" t="n">
        <v>41839</v>
      </c>
    </row>
    <row r="89" customFormat="false" ht="15" hidden="false" customHeight="false" outlineLevel="0" collapsed="false">
      <c r="A89" s="0" t="s">
        <v>493</v>
      </c>
      <c r="B89" s="0" t="s">
        <v>238</v>
      </c>
      <c r="C89" s="0" t="s">
        <v>494</v>
      </c>
      <c r="D89" s="0" t="s">
        <v>495</v>
      </c>
      <c r="F89" s="0" t="s">
        <v>496</v>
      </c>
      <c r="G89" s="0" t="n">
        <v>88</v>
      </c>
      <c r="H89" s="0" t="n">
        <v>204416</v>
      </c>
    </row>
    <row r="90" customFormat="false" ht="15" hidden="false" customHeight="false" outlineLevel="0" collapsed="false">
      <c r="A90" s="0" t="s">
        <v>335</v>
      </c>
      <c r="B90" s="0" t="s">
        <v>265</v>
      </c>
      <c r="C90" s="0" t="s">
        <v>270</v>
      </c>
      <c r="D90" s="0" t="s">
        <v>497</v>
      </c>
      <c r="F90" s="0" t="s">
        <v>498</v>
      </c>
      <c r="G90" s="0" t="n">
        <v>89</v>
      </c>
      <c r="H90" s="0" t="n">
        <v>11049</v>
      </c>
    </row>
    <row r="91" customFormat="false" ht="15" hidden="false" customHeight="false" outlineLevel="0" collapsed="false">
      <c r="A91" s="0" t="s">
        <v>488</v>
      </c>
      <c r="B91" s="0" t="s">
        <v>209</v>
      </c>
      <c r="C91" s="0" t="s">
        <v>489</v>
      </c>
      <c r="D91" s="0" t="s">
        <v>499</v>
      </c>
      <c r="F91" s="0" t="s">
        <v>500</v>
      </c>
      <c r="G91" s="0" t="n">
        <v>90</v>
      </c>
      <c r="H91" s="0" t="n">
        <v>178316</v>
      </c>
    </row>
    <row r="92" customFormat="false" ht="15" hidden="false" customHeight="false" outlineLevel="0" collapsed="false">
      <c r="A92" s="0" t="s">
        <v>501</v>
      </c>
      <c r="B92" s="0" t="s">
        <v>238</v>
      </c>
      <c r="C92" s="0" t="s">
        <v>502</v>
      </c>
      <c r="D92" s="0" t="s">
        <v>503</v>
      </c>
      <c r="F92" s="0" t="s">
        <v>504</v>
      </c>
      <c r="G92" s="0" t="n">
        <v>91</v>
      </c>
      <c r="H92" s="0" t="n">
        <v>46165</v>
      </c>
    </row>
    <row r="93" customFormat="false" ht="15" hidden="false" customHeight="false" outlineLevel="0" collapsed="false">
      <c r="A93" s="0" t="s">
        <v>505</v>
      </c>
      <c r="B93" s="0" t="s">
        <v>265</v>
      </c>
      <c r="C93" s="0" t="s">
        <v>274</v>
      </c>
      <c r="D93" s="0" t="s">
        <v>506</v>
      </c>
      <c r="F93" s="0" t="s">
        <v>507</v>
      </c>
      <c r="G93" s="0" t="n">
        <v>92</v>
      </c>
      <c r="H93" s="0" t="n">
        <v>63303</v>
      </c>
    </row>
    <row r="94" customFormat="false" ht="15" hidden="false" customHeight="false" outlineLevel="0" collapsed="false">
      <c r="A94" s="0" t="s">
        <v>508</v>
      </c>
      <c r="B94" s="0" t="s">
        <v>309</v>
      </c>
      <c r="C94" s="0" t="s">
        <v>509</v>
      </c>
      <c r="D94" s="0" t="s">
        <v>510</v>
      </c>
      <c r="F94" s="0" t="s">
        <v>511</v>
      </c>
      <c r="G94" s="0" t="n">
        <v>93</v>
      </c>
      <c r="H94" s="0" t="n">
        <v>11061</v>
      </c>
    </row>
    <row r="95" customFormat="false" ht="15" hidden="false" customHeight="false" outlineLevel="0" collapsed="false">
      <c r="A95" s="0" t="s">
        <v>512</v>
      </c>
      <c r="B95" s="0" t="s">
        <v>209</v>
      </c>
      <c r="C95" s="0" t="s">
        <v>513</v>
      </c>
      <c r="D95" s="0" t="s">
        <v>514</v>
      </c>
      <c r="F95" s="0" t="s">
        <v>515</v>
      </c>
      <c r="G95" s="0" t="n">
        <v>94</v>
      </c>
      <c r="H95" s="0" t="n">
        <v>62447</v>
      </c>
    </row>
    <row r="96" customFormat="false" ht="15" hidden="false" customHeight="false" outlineLevel="0" collapsed="false">
      <c r="A96" s="0" t="s">
        <v>516</v>
      </c>
      <c r="B96" s="0" t="s">
        <v>347</v>
      </c>
      <c r="C96" s="0" t="s">
        <v>517</v>
      </c>
      <c r="D96" s="0" t="s">
        <v>518</v>
      </c>
      <c r="F96" s="0" t="s">
        <v>519</v>
      </c>
      <c r="G96" s="0" t="n">
        <v>95</v>
      </c>
      <c r="H96" s="0" t="n">
        <v>167562</v>
      </c>
    </row>
    <row r="97" customFormat="false" ht="15" hidden="false" customHeight="false" outlineLevel="0" collapsed="false">
      <c r="A97" s="0" t="s">
        <v>520</v>
      </c>
      <c r="B97" s="0" t="s">
        <v>291</v>
      </c>
      <c r="C97" s="0" t="s">
        <v>392</v>
      </c>
      <c r="D97" s="0" t="s">
        <v>393</v>
      </c>
      <c r="F97" s="0" t="s">
        <v>521</v>
      </c>
      <c r="G97" s="0" t="n">
        <v>96</v>
      </c>
      <c r="H97" s="0" t="n">
        <v>204077</v>
      </c>
    </row>
    <row r="98" customFormat="false" ht="15" hidden="false" customHeight="false" outlineLevel="0" collapsed="false">
      <c r="A98" s="0" t="s">
        <v>522</v>
      </c>
      <c r="B98" s="0" t="s">
        <v>309</v>
      </c>
      <c r="C98" s="0" t="s">
        <v>509</v>
      </c>
      <c r="D98" s="0" t="s">
        <v>523</v>
      </c>
      <c r="F98" s="0" t="s">
        <v>524</v>
      </c>
      <c r="G98" s="0" t="n">
        <v>97</v>
      </c>
      <c r="H98" s="0" t="n">
        <v>204613</v>
      </c>
    </row>
    <row r="99" customFormat="false" ht="15" hidden="false" customHeight="false" outlineLevel="0" collapsed="false">
      <c r="A99" s="0" t="s">
        <v>525</v>
      </c>
      <c r="B99" s="0" t="s">
        <v>238</v>
      </c>
      <c r="C99" s="0" t="s">
        <v>526</v>
      </c>
      <c r="D99" s="0" t="s">
        <v>527</v>
      </c>
      <c r="F99" s="0" t="s">
        <v>528</v>
      </c>
      <c r="G99" s="0" t="n">
        <v>98</v>
      </c>
      <c r="H99" s="0" t="n">
        <v>11085</v>
      </c>
    </row>
    <row r="100" customFormat="false" ht="15" hidden="false" customHeight="false" outlineLevel="0" collapsed="false">
      <c r="A100" s="0" t="s">
        <v>529</v>
      </c>
      <c r="B100" s="0" t="s">
        <v>233</v>
      </c>
      <c r="C100" s="0" t="s">
        <v>530</v>
      </c>
      <c r="D100" s="0" t="s">
        <v>531</v>
      </c>
      <c r="F100" s="0" t="s">
        <v>532</v>
      </c>
      <c r="G100" s="0" t="n">
        <v>99</v>
      </c>
      <c r="H100" s="0" t="n">
        <v>232527</v>
      </c>
    </row>
    <row r="101" customFormat="false" ht="15" hidden="false" customHeight="false" outlineLevel="0" collapsed="false">
      <c r="A101" s="0" t="s">
        <v>533</v>
      </c>
      <c r="B101" s="0" t="s">
        <v>233</v>
      </c>
      <c r="C101" s="0" t="s">
        <v>414</v>
      </c>
      <c r="D101" s="0" t="s">
        <v>534</v>
      </c>
      <c r="F101" s="0" t="s">
        <v>535</v>
      </c>
      <c r="G101" s="0" t="n">
        <v>100</v>
      </c>
      <c r="H101" s="0" t="n">
        <v>114240</v>
      </c>
    </row>
    <row r="102" customFormat="false" ht="15" hidden="false" customHeight="false" outlineLevel="0" collapsed="false">
      <c r="A102" s="0" t="s">
        <v>536</v>
      </c>
      <c r="B102" s="0" t="s">
        <v>238</v>
      </c>
      <c r="C102" s="0" t="s">
        <v>537</v>
      </c>
      <c r="D102" s="0" t="s">
        <v>538</v>
      </c>
      <c r="F102" s="0" t="s">
        <v>539</v>
      </c>
      <c r="G102" s="0" t="n">
        <v>101</v>
      </c>
      <c r="H102" s="0" t="n">
        <v>73301</v>
      </c>
    </row>
    <row r="103" customFormat="false" ht="15" hidden="false" customHeight="false" outlineLevel="0" collapsed="false">
      <c r="A103" s="0" t="s">
        <v>540</v>
      </c>
      <c r="B103" s="0" t="s">
        <v>200</v>
      </c>
      <c r="C103" s="0" t="s">
        <v>541</v>
      </c>
      <c r="D103" s="0" t="s">
        <v>542</v>
      </c>
      <c r="F103" s="0" t="s">
        <v>543</v>
      </c>
      <c r="G103" s="0" t="n">
        <v>102</v>
      </c>
      <c r="H103" s="0" t="n">
        <v>11533</v>
      </c>
    </row>
    <row r="104" customFormat="false" ht="15" hidden="false" customHeight="false" outlineLevel="0" collapsed="false">
      <c r="A104" s="0" t="s">
        <v>544</v>
      </c>
      <c r="B104" s="0" t="s">
        <v>238</v>
      </c>
      <c r="C104" s="0" t="s">
        <v>545</v>
      </c>
      <c r="D104" s="0" t="s">
        <v>546</v>
      </c>
      <c r="F104" s="0" t="s">
        <v>547</v>
      </c>
      <c r="G104" s="0" t="n">
        <v>103</v>
      </c>
      <c r="H104" s="0" t="n">
        <v>211716</v>
      </c>
    </row>
    <row r="105" customFormat="false" ht="15" hidden="false" customHeight="false" outlineLevel="0" collapsed="false">
      <c r="A105" s="0" t="s">
        <v>548</v>
      </c>
      <c r="B105" s="0" t="s">
        <v>209</v>
      </c>
      <c r="C105" s="0" t="s">
        <v>549</v>
      </c>
      <c r="D105" s="0" t="s">
        <v>550</v>
      </c>
      <c r="F105" s="0" t="s">
        <v>551</v>
      </c>
      <c r="G105" s="0" t="n">
        <v>104</v>
      </c>
      <c r="H105" s="0" t="n">
        <v>244991</v>
      </c>
    </row>
    <row r="106" customFormat="false" ht="15" hidden="false" customHeight="false" outlineLevel="0" collapsed="false">
      <c r="A106" s="0" t="s">
        <v>552</v>
      </c>
      <c r="B106" s="0" t="s">
        <v>238</v>
      </c>
      <c r="C106" s="0" t="s">
        <v>553</v>
      </c>
      <c r="D106" s="0" t="s">
        <v>554</v>
      </c>
      <c r="F106" s="0" t="s">
        <v>555</v>
      </c>
      <c r="G106" s="0" t="n">
        <v>105</v>
      </c>
      <c r="H106" s="0" t="n">
        <v>11097</v>
      </c>
    </row>
    <row r="107" customFormat="false" ht="15" hidden="false" customHeight="false" outlineLevel="0" collapsed="false">
      <c r="A107" s="0" t="s">
        <v>556</v>
      </c>
      <c r="B107" s="0" t="s">
        <v>233</v>
      </c>
      <c r="C107" s="0" t="s">
        <v>414</v>
      </c>
      <c r="D107" s="0" t="s">
        <v>557</v>
      </c>
      <c r="F107" s="0" t="s">
        <v>558</v>
      </c>
      <c r="G107" s="0" t="n">
        <v>106</v>
      </c>
      <c r="H107" s="0" t="n">
        <v>11109</v>
      </c>
    </row>
    <row r="108" customFormat="false" ht="15" hidden="false" customHeight="false" outlineLevel="0" collapsed="false">
      <c r="A108" s="0" t="s">
        <v>559</v>
      </c>
      <c r="B108" s="0" t="s">
        <v>461</v>
      </c>
      <c r="C108" s="0" t="s">
        <v>560</v>
      </c>
      <c r="F108" s="0" t="s">
        <v>561</v>
      </c>
      <c r="G108" s="0" t="n">
        <v>107</v>
      </c>
      <c r="H108" s="0" t="n">
        <v>11121</v>
      </c>
    </row>
    <row r="109" customFormat="false" ht="15" hidden="false" customHeight="false" outlineLevel="0" collapsed="false">
      <c r="A109" s="0" t="s">
        <v>544</v>
      </c>
      <c r="B109" s="0" t="s">
        <v>238</v>
      </c>
      <c r="C109" s="0" t="s">
        <v>545</v>
      </c>
      <c r="D109" s="0" t="s">
        <v>562</v>
      </c>
      <c r="F109" s="0" t="s">
        <v>563</v>
      </c>
      <c r="G109" s="0" t="n">
        <v>108</v>
      </c>
      <c r="H109" s="0" t="n">
        <v>11133</v>
      </c>
    </row>
    <row r="110" customFormat="false" ht="15" hidden="false" customHeight="false" outlineLevel="0" collapsed="false">
      <c r="A110" s="0" t="s">
        <v>564</v>
      </c>
      <c r="B110" s="0" t="s">
        <v>233</v>
      </c>
      <c r="C110" s="0" t="s">
        <v>414</v>
      </c>
      <c r="D110" s="0" t="s">
        <v>565</v>
      </c>
      <c r="F110" s="0" t="s">
        <v>566</v>
      </c>
      <c r="G110" s="0" t="n">
        <v>109</v>
      </c>
      <c r="H110" s="0" t="n">
        <v>71400</v>
      </c>
    </row>
    <row r="111" customFormat="false" ht="15" hidden="false" customHeight="false" outlineLevel="0" collapsed="false">
      <c r="A111" s="0" t="s">
        <v>567</v>
      </c>
      <c r="B111" s="0" t="s">
        <v>238</v>
      </c>
      <c r="C111" s="0" t="s">
        <v>568</v>
      </c>
      <c r="D111" s="0" t="s">
        <v>569</v>
      </c>
      <c r="F111" s="0" t="s">
        <v>570</v>
      </c>
      <c r="G111" s="0" t="n">
        <v>110</v>
      </c>
      <c r="H111" s="0" t="n">
        <v>193177</v>
      </c>
    </row>
    <row r="112" customFormat="false" ht="15" hidden="false" customHeight="false" outlineLevel="0" collapsed="false">
      <c r="A112" s="0" t="s">
        <v>571</v>
      </c>
      <c r="B112" s="0" t="s">
        <v>572</v>
      </c>
      <c r="C112" s="0" t="s">
        <v>573</v>
      </c>
      <c r="D112" s="0" t="s">
        <v>574</v>
      </c>
      <c r="F112" s="0" t="s">
        <v>575</v>
      </c>
      <c r="G112" s="0" t="n">
        <v>111</v>
      </c>
      <c r="H112" s="0" t="n">
        <v>86933</v>
      </c>
    </row>
    <row r="113" customFormat="false" ht="15" hidden="false" customHeight="false" outlineLevel="0" collapsed="false">
      <c r="A113" s="0" t="s">
        <v>423</v>
      </c>
      <c r="B113" s="0" t="s">
        <v>238</v>
      </c>
      <c r="C113" s="0" t="s">
        <v>377</v>
      </c>
      <c r="D113" s="0" t="s">
        <v>576</v>
      </c>
      <c r="E113" s="0" t="s">
        <v>424</v>
      </c>
      <c r="F113" s="0" t="s">
        <v>425</v>
      </c>
      <c r="G113" s="0" t="n">
        <v>112</v>
      </c>
      <c r="H113" s="0" t="n">
        <v>11145</v>
      </c>
    </row>
    <row r="114" customFormat="false" ht="15" hidden="false" customHeight="false" outlineLevel="0" collapsed="false">
      <c r="A114" s="0" t="s">
        <v>577</v>
      </c>
      <c r="B114" s="0" t="s">
        <v>238</v>
      </c>
      <c r="C114" s="0" t="s">
        <v>526</v>
      </c>
      <c r="D114" s="0" t="s">
        <v>527</v>
      </c>
      <c r="F114" s="0" t="s">
        <v>578</v>
      </c>
      <c r="G114" s="0" t="n">
        <v>113</v>
      </c>
      <c r="H114" s="0" t="n">
        <v>73425</v>
      </c>
    </row>
    <row r="115" customFormat="false" ht="15" hidden="false" customHeight="false" outlineLevel="0" collapsed="false">
      <c r="A115" s="0" t="s">
        <v>579</v>
      </c>
      <c r="B115" s="0" t="s">
        <v>200</v>
      </c>
      <c r="C115" s="0" t="s">
        <v>580</v>
      </c>
      <c r="D115" s="0" t="s">
        <v>581</v>
      </c>
      <c r="E115" s="0" t="s">
        <v>582</v>
      </c>
      <c r="F115" s="0" t="s">
        <v>583</v>
      </c>
      <c r="G115" s="0" t="n">
        <v>114</v>
      </c>
      <c r="H115" s="0" t="n">
        <v>11169</v>
      </c>
    </row>
    <row r="116" customFormat="false" ht="15" hidden="false" customHeight="false" outlineLevel="0" collapsed="false">
      <c r="A116" s="0" t="s">
        <v>584</v>
      </c>
      <c r="B116" s="0" t="s">
        <v>291</v>
      </c>
      <c r="C116" s="0" t="s">
        <v>585</v>
      </c>
      <c r="D116" s="0" t="s">
        <v>586</v>
      </c>
      <c r="F116" s="0" t="s">
        <v>587</v>
      </c>
      <c r="G116" s="0" t="n">
        <v>115</v>
      </c>
      <c r="H116" s="0" t="n">
        <v>73162</v>
      </c>
    </row>
    <row r="117" customFormat="false" ht="15" hidden="false" customHeight="false" outlineLevel="0" collapsed="false">
      <c r="A117" s="0" t="s">
        <v>588</v>
      </c>
      <c r="B117" s="0" t="s">
        <v>200</v>
      </c>
      <c r="C117" s="0" t="s">
        <v>589</v>
      </c>
      <c r="F117" s="0" t="s">
        <v>590</v>
      </c>
      <c r="G117" s="0" t="n">
        <v>116</v>
      </c>
      <c r="H117" s="0" t="n">
        <v>11181</v>
      </c>
    </row>
    <row r="118" customFormat="false" ht="15" hidden="false" customHeight="false" outlineLevel="0" collapsed="false">
      <c r="A118" s="0" t="s">
        <v>591</v>
      </c>
      <c r="B118" s="0" t="s">
        <v>200</v>
      </c>
      <c r="C118" s="0" t="s">
        <v>592</v>
      </c>
      <c r="D118" s="0" t="s">
        <v>593</v>
      </c>
      <c r="F118" s="0" t="s">
        <v>594</v>
      </c>
      <c r="G118" s="0" t="n">
        <v>117</v>
      </c>
      <c r="H118" s="0" t="n">
        <v>252493</v>
      </c>
    </row>
    <row r="119" customFormat="false" ht="15" hidden="false" customHeight="false" outlineLevel="0" collapsed="false">
      <c r="A119" s="0" t="s">
        <v>595</v>
      </c>
      <c r="B119" s="0" t="s">
        <v>238</v>
      </c>
      <c r="C119" s="0" t="s">
        <v>596</v>
      </c>
      <c r="D119" s="0" t="s">
        <v>597</v>
      </c>
      <c r="F119" s="0" t="s">
        <v>598</v>
      </c>
      <c r="G119" s="0" t="n">
        <v>118</v>
      </c>
      <c r="H119" s="0" t="n">
        <v>211162</v>
      </c>
    </row>
    <row r="120" customFormat="false" ht="15" hidden="false" customHeight="false" outlineLevel="0" collapsed="false">
      <c r="A120" s="0" t="s">
        <v>599</v>
      </c>
      <c r="B120" s="0" t="s">
        <v>600</v>
      </c>
      <c r="C120" s="0" t="s">
        <v>601</v>
      </c>
      <c r="D120" s="0" t="s">
        <v>602</v>
      </c>
      <c r="F120" s="0" t="s">
        <v>603</v>
      </c>
      <c r="G120" s="0" t="n">
        <v>119</v>
      </c>
      <c r="H120" s="0" t="n">
        <v>221861</v>
      </c>
    </row>
    <row r="121" customFormat="false" ht="15" hidden="false" customHeight="false" outlineLevel="0" collapsed="false">
      <c r="A121" s="0" t="s">
        <v>604</v>
      </c>
      <c r="B121" s="0" t="s">
        <v>600</v>
      </c>
      <c r="C121" s="0" t="s">
        <v>605</v>
      </c>
      <c r="D121" s="0" t="s">
        <v>606</v>
      </c>
      <c r="F121" s="0" t="s">
        <v>607</v>
      </c>
      <c r="G121" s="0" t="n">
        <v>120</v>
      </c>
      <c r="H121" s="0" t="n">
        <v>42007</v>
      </c>
    </row>
    <row r="122" customFormat="false" ht="15" hidden="false" customHeight="false" outlineLevel="0" collapsed="false">
      <c r="A122" s="0" t="s">
        <v>608</v>
      </c>
      <c r="B122" s="0" t="s">
        <v>600</v>
      </c>
      <c r="C122" s="0" t="s">
        <v>605</v>
      </c>
      <c r="D122" s="0" t="s">
        <v>609</v>
      </c>
      <c r="F122" s="0" t="s">
        <v>610</v>
      </c>
      <c r="G122" s="0" t="n">
        <v>121</v>
      </c>
      <c r="H122" s="0" t="n">
        <v>130489</v>
      </c>
    </row>
    <row r="123" customFormat="false" ht="15" hidden="false" customHeight="false" outlineLevel="0" collapsed="false">
      <c r="A123" s="0" t="s">
        <v>611</v>
      </c>
      <c r="B123" s="0" t="s">
        <v>233</v>
      </c>
      <c r="C123" s="0" t="s">
        <v>612</v>
      </c>
      <c r="D123" s="0" t="s">
        <v>613</v>
      </c>
      <c r="F123" s="0" t="s">
        <v>614</v>
      </c>
      <c r="G123" s="0" t="n">
        <v>122</v>
      </c>
      <c r="H123" s="0" t="n">
        <v>115131</v>
      </c>
    </row>
    <row r="124" customFormat="false" ht="15" hidden="false" customHeight="false" outlineLevel="0" collapsed="false">
      <c r="A124" s="0" t="s">
        <v>564</v>
      </c>
      <c r="B124" s="0" t="s">
        <v>233</v>
      </c>
      <c r="C124" s="0" t="s">
        <v>414</v>
      </c>
      <c r="D124" s="0" t="s">
        <v>615</v>
      </c>
      <c r="F124" s="0" t="s">
        <v>616</v>
      </c>
      <c r="G124" s="0" t="n">
        <v>123</v>
      </c>
      <c r="H124" s="0" t="n">
        <v>176402</v>
      </c>
    </row>
    <row r="125" customFormat="false" ht="15" hidden="false" customHeight="false" outlineLevel="0" collapsed="false">
      <c r="A125" s="0" t="s">
        <v>617</v>
      </c>
      <c r="B125" s="0" t="s">
        <v>233</v>
      </c>
      <c r="C125" s="0" t="s">
        <v>618</v>
      </c>
      <c r="D125" s="0" t="s">
        <v>619</v>
      </c>
      <c r="F125" s="0" t="s">
        <v>620</v>
      </c>
      <c r="G125" s="0" t="n">
        <v>124</v>
      </c>
      <c r="H125" s="0" t="n">
        <v>222978</v>
      </c>
    </row>
    <row r="126" customFormat="false" ht="15" hidden="false" customHeight="false" outlineLevel="0" collapsed="false">
      <c r="A126" s="0" t="s">
        <v>564</v>
      </c>
      <c r="B126" s="0" t="s">
        <v>233</v>
      </c>
      <c r="C126" s="0" t="s">
        <v>414</v>
      </c>
      <c r="D126" s="0" t="s">
        <v>621</v>
      </c>
      <c r="F126" s="0" t="s">
        <v>622</v>
      </c>
      <c r="G126" s="0" t="n">
        <v>125</v>
      </c>
      <c r="H126" s="0" t="n">
        <v>203498</v>
      </c>
    </row>
    <row r="127" customFormat="false" ht="15" hidden="false" customHeight="false" outlineLevel="0" collapsed="false">
      <c r="B127" s="0" t="s">
        <v>233</v>
      </c>
      <c r="C127" s="0" t="s">
        <v>623</v>
      </c>
      <c r="F127" s="0" t="s">
        <v>624</v>
      </c>
      <c r="G127" s="0" t="n">
        <v>126</v>
      </c>
      <c r="H127" s="0" t="n">
        <v>253301</v>
      </c>
    </row>
    <row r="128" customFormat="false" ht="15" hidden="false" customHeight="false" outlineLevel="0" collapsed="false">
      <c r="F128" s="0" t="s">
        <v>625</v>
      </c>
      <c r="G128" s="0" t="n">
        <v>127</v>
      </c>
      <c r="H128" s="0" t="n">
        <v>61665</v>
      </c>
    </row>
    <row r="129" customFormat="false" ht="15" hidden="false" customHeight="false" outlineLevel="0" collapsed="false">
      <c r="A129" s="0" t="s">
        <v>626</v>
      </c>
      <c r="B129" s="0" t="s">
        <v>233</v>
      </c>
      <c r="C129" s="0" t="s">
        <v>414</v>
      </c>
      <c r="D129" s="0" t="s">
        <v>627</v>
      </c>
      <c r="F129" s="0" t="s">
        <v>628</v>
      </c>
      <c r="G129" s="0" t="n">
        <v>128</v>
      </c>
      <c r="H129" s="0" t="n">
        <v>71741</v>
      </c>
    </row>
    <row r="130" customFormat="false" ht="15" hidden="false" customHeight="false" outlineLevel="0" collapsed="false">
      <c r="A130" s="0" t="s">
        <v>629</v>
      </c>
      <c r="B130" s="0" t="s">
        <v>233</v>
      </c>
      <c r="C130" s="0" t="s">
        <v>630</v>
      </c>
      <c r="D130" s="0" t="s">
        <v>631</v>
      </c>
      <c r="F130" s="0" t="s">
        <v>632</v>
      </c>
      <c r="G130" s="0" t="n">
        <v>129</v>
      </c>
      <c r="H130" s="0" t="n">
        <v>209428</v>
      </c>
    </row>
    <row r="131" customFormat="false" ht="15" hidden="false" customHeight="false" outlineLevel="0" collapsed="false">
      <c r="A131" s="0" t="s">
        <v>633</v>
      </c>
      <c r="B131" s="0" t="s">
        <v>233</v>
      </c>
      <c r="C131" s="0" t="s">
        <v>414</v>
      </c>
      <c r="D131" s="0" t="s">
        <v>634</v>
      </c>
      <c r="F131" s="0" t="s">
        <v>635</v>
      </c>
      <c r="G131" s="0" t="n">
        <v>130</v>
      </c>
      <c r="H131" s="0" t="n">
        <v>222765</v>
      </c>
    </row>
    <row r="132" customFormat="false" ht="15" hidden="false" customHeight="false" outlineLevel="0" collapsed="false">
      <c r="A132" s="0" t="s">
        <v>636</v>
      </c>
      <c r="B132" s="0" t="s">
        <v>233</v>
      </c>
      <c r="C132" s="0" t="s">
        <v>414</v>
      </c>
      <c r="D132" s="0" t="s">
        <v>637</v>
      </c>
      <c r="F132" s="0" t="s">
        <v>638</v>
      </c>
      <c r="G132" s="0" t="n">
        <v>131</v>
      </c>
      <c r="H132" s="0" t="n">
        <v>226047</v>
      </c>
    </row>
    <row r="133" customFormat="false" ht="15" hidden="false" customHeight="false" outlineLevel="0" collapsed="false">
      <c r="A133" s="0" t="s">
        <v>556</v>
      </c>
      <c r="B133" s="0" t="s">
        <v>233</v>
      </c>
      <c r="C133" s="0" t="s">
        <v>414</v>
      </c>
      <c r="D133" s="0" t="s">
        <v>639</v>
      </c>
      <c r="F133" s="0" t="s">
        <v>640</v>
      </c>
      <c r="G133" s="0" t="n">
        <v>132</v>
      </c>
      <c r="H133" s="0" t="n">
        <v>70366</v>
      </c>
    </row>
    <row r="134" customFormat="false" ht="15" hidden="false" customHeight="false" outlineLevel="0" collapsed="false">
      <c r="A134" s="0" t="s">
        <v>556</v>
      </c>
      <c r="B134" s="0" t="s">
        <v>233</v>
      </c>
      <c r="C134" s="0" t="s">
        <v>414</v>
      </c>
      <c r="D134" s="0" t="s">
        <v>639</v>
      </c>
      <c r="F134" s="0" t="s">
        <v>558</v>
      </c>
      <c r="G134" s="0" t="n">
        <v>133</v>
      </c>
      <c r="H134" s="0" t="n">
        <v>70509</v>
      </c>
    </row>
    <row r="135" customFormat="false" ht="15" hidden="false" customHeight="false" outlineLevel="0" collapsed="false">
      <c r="A135" s="0" t="s">
        <v>641</v>
      </c>
      <c r="B135" s="0" t="s">
        <v>233</v>
      </c>
      <c r="C135" s="0" t="s">
        <v>530</v>
      </c>
      <c r="D135" s="0" t="s">
        <v>642</v>
      </c>
      <c r="F135" s="0" t="s">
        <v>643</v>
      </c>
      <c r="G135" s="0" t="n">
        <v>134</v>
      </c>
      <c r="H135" s="0" t="n">
        <v>65551</v>
      </c>
    </row>
    <row r="136" customFormat="false" ht="15" hidden="false" customHeight="false" outlineLevel="0" collapsed="false">
      <c r="A136" s="0" t="s">
        <v>644</v>
      </c>
      <c r="B136" s="0" t="s">
        <v>233</v>
      </c>
      <c r="C136" s="0" t="s">
        <v>645</v>
      </c>
      <c r="D136" s="0" t="s">
        <v>646</v>
      </c>
      <c r="F136" s="0" t="s">
        <v>647</v>
      </c>
      <c r="G136" s="0" t="n">
        <v>135</v>
      </c>
      <c r="H136" s="0" t="n">
        <v>159598</v>
      </c>
    </row>
    <row r="137" customFormat="false" ht="15" hidden="false" customHeight="false" outlineLevel="0" collapsed="false">
      <c r="A137" s="0" t="s">
        <v>648</v>
      </c>
      <c r="B137" s="0" t="s">
        <v>291</v>
      </c>
      <c r="C137" s="0" t="s">
        <v>649</v>
      </c>
      <c r="D137" s="0" t="s">
        <v>650</v>
      </c>
      <c r="F137" s="0" t="s">
        <v>651</v>
      </c>
      <c r="G137" s="0" t="n">
        <v>136</v>
      </c>
      <c r="H137" s="0" t="n">
        <v>75540</v>
      </c>
    </row>
    <row r="138" customFormat="false" ht="15" hidden="false" customHeight="false" outlineLevel="0" collapsed="false">
      <c r="A138" s="0" t="s">
        <v>652</v>
      </c>
      <c r="B138" s="0" t="s">
        <v>200</v>
      </c>
      <c r="C138" s="0" t="s">
        <v>653</v>
      </c>
      <c r="D138" s="0" t="s">
        <v>654</v>
      </c>
      <c r="F138" s="0" t="s">
        <v>655</v>
      </c>
      <c r="G138" s="0" t="n">
        <v>137</v>
      </c>
      <c r="H138" s="0" t="n">
        <v>70664</v>
      </c>
    </row>
    <row r="139" customFormat="false" ht="15" hidden="false" customHeight="false" outlineLevel="0" collapsed="false">
      <c r="A139" s="0" t="s">
        <v>656</v>
      </c>
      <c r="B139" s="0" t="s">
        <v>347</v>
      </c>
      <c r="C139" s="0" t="s">
        <v>657</v>
      </c>
      <c r="D139" s="0" t="s">
        <v>658</v>
      </c>
      <c r="E139" s="0" t="s">
        <v>657</v>
      </c>
      <c r="F139" s="0" t="s">
        <v>659</v>
      </c>
      <c r="G139" s="0" t="n">
        <v>138</v>
      </c>
      <c r="H139" s="0" t="n">
        <v>155359</v>
      </c>
    </row>
    <row r="140" customFormat="false" ht="15" hidden="false" customHeight="false" outlineLevel="0" collapsed="false">
      <c r="A140" s="0" t="s">
        <v>660</v>
      </c>
      <c r="B140" s="0" t="s">
        <v>291</v>
      </c>
      <c r="C140" s="0" t="s">
        <v>392</v>
      </c>
      <c r="D140" s="0" t="s">
        <v>661</v>
      </c>
      <c r="F140" s="0" t="s">
        <v>662</v>
      </c>
      <c r="G140" s="0" t="n">
        <v>139</v>
      </c>
      <c r="H140" s="0" t="n">
        <v>77350</v>
      </c>
    </row>
    <row r="141" customFormat="false" ht="15" hidden="false" customHeight="false" outlineLevel="0" collapsed="false">
      <c r="A141" s="0" t="s">
        <v>663</v>
      </c>
      <c r="C141" s="0" t="s">
        <v>664</v>
      </c>
      <c r="D141" s="0" t="s">
        <v>665</v>
      </c>
      <c r="F141" s="0" t="s">
        <v>666</v>
      </c>
      <c r="G141" s="0" t="n">
        <v>140</v>
      </c>
      <c r="H141" s="0" t="n">
        <v>77088</v>
      </c>
    </row>
    <row r="142" customFormat="false" ht="15" hidden="false" customHeight="false" outlineLevel="0" collapsed="false">
      <c r="A142" s="0" t="s">
        <v>667</v>
      </c>
      <c r="B142" s="0" t="s">
        <v>238</v>
      </c>
      <c r="C142" s="0" t="s">
        <v>568</v>
      </c>
      <c r="D142" s="0" t="s">
        <v>668</v>
      </c>
      <c r="F142" s="0" t="s">
        <v>669</v>
      </c>
      <c r="G142" s="0" t="n">
        <v>141</v>
      </c>
      <c r="H142" s="0" t="n">
        <v>232162</v>
      </c>
    </row>
    <row r="143" customFormat="false" ht="15" hidden="false" customHeight="false" outlineLevel="0" collapsed="false">
      <c r="A143" s="0" t="s">
        <v>670</v>
      </c>
      <c r="B143" s="0" t="s">
        <v>238</v>
      </c>
      <c r="C143" s="0" t="s">
        <v>671</v>
      </c>
      <c r="D143" s="0" t="s">
        <v>672</v>
      </c>
      <c r="F143" s="0" t="s">
        <v>673</v>
      </c>
      <c r="G143" s="0" t="n">
        <v>142</v>
      </c>
      <c r="H143" s="0" t="n">
        <v>227131</v>
      </c>
    </row>
    <row r="144" customFormat="false" ht="15" hidden="false" customHeight="false" outlineLevel="0" collapsed="false">
      <c r="A144" s="0" t="s">
        <v>674</v>
      </c>
      <c r="B144" s="0" t="s">
        <v>238</v>
      </c>
      <c r="C144" s="0" t="s">
        <v>675</v>
      </c>
      <c r="D144" s="0" t="s">
        <v>676</v>
      </c>
      <c r="F144" s="0" t="s">
        <v>677</v>
      </c>
      <c r="G144" s="0" t="n">
        <v>143</v>
      </c>
      <c r="H144" s="0" t="n">
        <v>115425</v>
      </c>
    </row>
    <row r="145" customFormat="false" ht="15" hidden="false" customHeight="false" outlineLevel="0" collapsed="false">
      <c r="B145" s="0" t="s">
        <v>238</v>
      </c>
      <c r="C145" s="0" t="s">
        <v>494</v>
      </c>
      <c r="F145" s="0" t="s">
        <v>678</v>
      </c>
      <c r="G145" s="0" t="n">
        <v>144</v>
      </c>
      <c r="H145" s="0" t="n">
        <v>243998</v>
      </c>
    </row>
    <row r="146" customFormat="false" ht="15" hidden="false" customHeight="false" outlineLevel="0" collapsed="false">
      <c r="A146" s="0" t="s">
        <v>679</v>
      </c>
      <c r="B146" s="0" t="s">
        <v>238</v>
      </c>
      <c r="C146" s="0" t="s">
        <v>494</v>
      </c>
      <c r="D146" s="0" t="s">
        <v>680</v>
      </c>
      <c r="F146" s="0" t="s">
        <v>681</v>
      </c>
      <c r="G146" s="0" t="n">
        <v>145</v>
      </c>
      <c r="H146" s="0" t="n">
        <v>11545</v>
      </c>
    </row>
    <row r="147" customFormat="false" ht="15" hidden="false" customHeight="false" outlineLevel="0" collapsed="false">
      <c r="A147" s="0" t="s">
        <v>682</v>
      </c>
      <c r="B147" s="0" t="s">
        <v>238</v>
      </c>
      <c r="C147" s="0" t="s">
        <v>683</v>
      </c>
      <c r="D147" s="0" t="s">
        <v>684</v>
      </c>
      <c r="F147" s="0" t="s">
        <v>685</v>
      </c>
      <c r="G147" s="0" t="n">
        <v>146</v>
      </c>
      <c r="H147" s="0" t="n">
        <v>249304</v>
      </c>
    </row>
    <row r="148" customFormat="false" ht="15" hidden="false" customHeight="false" outlineLevel="0" collapsed="false">
      <c r="A148" s="0" t="s">
        <v>667</v>
      </c>
      <c r="B148" s="0" t="s">
        <v>238</v>
      </c>
      <c r="C148" s="0" t="s">
        <v>671</v>
      </c>
      <c r="D148" s="0" t="s">
        <v>668</v>
      </c>
      <c r="F148" s="0" t="s">
        <v>686</v>
      </c>
      <c r="G148" s="0" t="n">
        <v>147</v>
      </c>
      <c r="H148" s="0" t="n">
        <v>36907</v>
      </c>
    </row>
    <row r="149" customFormat="false" ht="15" hidden="false" customHeight="false" outlineLevel="0" collapsed="false">
      <c r="A149" s="0" t="s">
        <v>687</v>
      </c>
      <c r="B149" s="0" t="s">
        <v>238</v>
      </c>
      <c r="C149" s="0" t="s">
        <v>688</v>
      </c>
      <c r="D149" s="0" t="s">
        <v>689</v>
      </c>
      <c r="F149" s="0" t="s">
        <v>690</v>
      </c>
      <c r="G149" s="0" t="n">
        <v>148</v>
      </c>
      <c r="H149" s="0" t="n">
        <v>225819</v>
      </c>
    </row>
    <row r="150" customFormat="false" ht="15" hidden="false" customHeight="false" outlineLevel="0" collapsed="false">
      <c r="A150" s="0" t="s">
        <v>691</v>
      </c>
      <c r="B150" s="0" t="s">
        <v>238</v>
      </c>
      <c r="C150" s="0" t="s">
        <v>692</v>
      </c>
      <c r="D150" s="0" t="s">
        <v>693</v>
      </c>
      <c r="F150" s="0" t="s">
        <v>694</v>
      </c>
      <c r="G150" s="0" t="n">
        <v>149</v>
      </c>
      <c r="H150" s="0" t="n">
        <v>113478</v>
      </c>
    </row>
    <row r="151" customFormat="false" ht="15" hidden="false" customHeight="false" outlineLevel="0" collapsed="false">
      <c r="A151" s="0" t="s">
        <v>695</v>
      </c>
      <c r="B151" s="0" t="s">
        <v>238</v>
      </c>
      <c r="C151" s="0" t="s">
        <v>545</v>
      </c>
      <c r="D151" s="0" t="s">
        <v>696</v>
      </c>
      <c r="F151" s="0" t="s">
        <v>697</v>
      </c>
      <c r="G151" s="0" t="n">
        <v>150</v>
      </c>
      <c r="H151" s="0" t="n">
        <v>92258</v>
      </c>
    </row>
    <row r="152" customFormat="false" ht="15" hidden="false" customHeight="false" outlineLevel="0" collapsed="false">
      <c r="A152" s="0" t="s">
        <v>698</v>
      </c>
      <c r="B152" s="0" t="s">
        <v>238</v>
      </c>
      <c r="C152" s="0" t="s">
        <v>699</v>
      </c>
      <c r="D152" s="0" t="s">
        <v>700</v>
      </c>
      <c r="F152" s="0" t="s">
        <v>701</v>
      </c>
      <c r="G152" s="0" t="n">
        <v>151</v>
      </c>
      <c r="H152" s="0" t="n">
        <v>71896</v>
      </c>
    </row>
    <row r="153" customFormat="false" ht="15" hidden="false" customHeight="false" outlineLevel="0" collapsed="false">
      <c r="B153" s="0" t="s">
        <v>243</v>
      </c>
      <c r="C153" s="0" t="s">
        <v>702</v>
      </c>
      <c r="D153" s="0" t="s">
        <v>703</v>
      </c>
      <c r="F153" s="0" t="s">
        <v>704</v>
      </c>
      <c r="G153" s="0" t="n">
        <v>152</v>
      </c>
      <c r="H153" s="0" t="n">
        <v>232757</v>
      </c>
    </row>
    <row r="154" customFormat="false" ht="15" hidden="false" customHeight="false" outlineLevel="0" collapsed="false">
      <c r="A154" s="0" t="s">
        <v>656</v>
      </c>
      <c r="C154" s="0" t="s">
        <v>657</v>
      </c>
      <c r="D154" s="0" t="s">
        <v>705</v>
      </c>
      <c r="E154" s="0" t="s">
        <v>658</v>
      </c>
      <c r="F154" s="0" t="s">
        <v>706</v>
      </c>
      <c r="G154" s="0" t="n">
        <v>153</v>
      </c>
      <c r="H154" s="0" t="n">
        <v>11217</v>
      </c>
    </row>
    <row r="155" customFormat="false" ht="15" hidden="false" customHeight="false" outlineLevel="0" collapsed="false">
      <c r="B155" s="0" t="s">
        <v>200</v>
      </c>
      <c r="C155" s="0" t="s">
        <v>707</v>
      </c>
      <c r="D155" s="0" t="s">
        <v>708</v>
      </c>
      <c r="F155" s="0" t="s">
        <v>709</v>
      </c>
      <c r="G155" s="0" t="n">
        <v>154</v>
      </c>
      <c r="H155" s="0" t="n">
        <v>191553</v>
      </c>
    </row>
    <row r="156" customFormat="false" ht="15" hidden="false" customHeight="false" outlineLevel="0" collapsed="false">
      <c r="B156" s="0" t="s">
        <v>347</v>
      </c>
      <c r="C156" s="0" t="s">
        <v>710</v>
      </c>
      <c r="F156" s="0" t="s">
        <v>711</v>
      </c>
      <c r="G156" s="0" t="n">
        <v>155</v>
      </c>
      <c r="H156" s="0" t="n">
        <v>254801</v>
      </c>
    </row>
    <row r="157" customFormat="false" ht="15" hidden="false" customHeight="false" outlineLevel="0" collapsed="false">
      <c r="A157" s="0" t="s">
        <v>712</v>
      </c>
      <c r="B157" s="0" t="s">
        <v>200</v>
      </c>
      <c r="C157" s="0" t="s">
        <v>440</v>
      </c>
      <c r="D157" s="0" t="s">
        <v>713</v>
      </c>
      <c r="E157" s="0" t="s">
        <v>714</v>
      </c>
      <c r="F157" s="0" t="s">
        <v>715</v>
      </c>
      <c r="G157" s="0" t="n">
        <v>156</v>
      </c>
      <c r="H157" s="0" t="n">
        <v>11241</v>
      </c>
    </row>
    <row r="158" customFormat="false" ht="15" hidden="false" customHeight="false" outlineLevel="0" collapsed="false">
      <c r="A158" s="0" t="s">
        <v>716</v>
      </c>
      <c r="B158" s="0" t="s">
        <v>218</v>
      </c>
      <c r="C158" s="0" t="s">
        <v>717</v>
      </c>
      <c r="D158" s="0" t="s">
        <v>718</v>
      </c>
      <c r="F158" s="0" t="s">
        <v>719</v>
      </c>
      <c r="G158" s="0" t="n">
        <v>157</v>
      </c>
      <c r="H158" s="0" t="n">
        <v>70199</v>
      </c>
    </row>
    <row r="159" customFormat="false" ht="15" hidden="false" customHeight="false" outlineLevel="0" collapsed="false">
      <c r="B159" s="0" t="s">
        <v>720</v>
      </c>
      <c r="C159" s="0" t="s">
        <v>721</v>
      </c>
      <c r="F159" s="0" t="s">
        <v>722</v>
      </c>
      <c r="G159" s="0" t="n">
        <v>158</v>
      </c>
      <c r="H159" s="0" t="n">
        <v>253010</v>
      </c>
    </row>
    <row r="160" customFormat="false" ht="15" hidden="false" customHeight="false" outlineLevel="0" collapsed="false">
      <c r="B160" s="0" t="s">
        <v>723</v>
      </c>
      <c r="D160" s="0" t="s">
        <v>724</v>
      </c>
      <c r="F160" s="0" t="s">
        <v>725</v>
      </c>
      <c r="G160" s="0" t="n">
        <v>159</v>
      </c>
      <c r="H160" s="0" t="n">
        <v>193914</v>
      </c>
    </row>
    <row r="161" customFormat="false" ht="15" hidden="false" customHeight="false" outlineLevel="0" collapsed="false">
      <c r="A161" s="0" t="s">
        <v>726</v>
      </c>
      <c r="B161" s="0" t="s">
        <v>200</v>
      </c>
      <c r="C161" s="0" t="s">
        <v>727</v>
      </c>
      <c r="D161" s="0" t="s">
        <v>728</v>
      </c>
      <c r="F161" s="0" t="s">
        <v>729</v>
      </c>
      <c r="G161" s="0" t="n">
        <v>160</v>
      </c>
      <c r="H161" s="0" t="n">
        <v>11253</v>
      </c>
    </row>
    <row r="162" customFormat="false" ht="15" hidden="false" customHeight="false" outlineLevel="0" collapsed="false">
      <c r="A162" s="0" t="s">
        <v>730</v>
      </c>
      <c r="B162" s="0" t="s">
        <v>200</v>
      </c>
      <c r="C162" s="0" t="s">
        <v>440</v>
      </c>
      <c r="D162" s="0" t="s">
        <v>731</v>
      </c>
      <c r="F162" s="0" t="s">
        <v>732</v>
      </c>
      <c r="G162" s="0" t="n">
        <v>161</v>
      </c>
      <c r="H162" s="0" t="n">
        <v>11265</v>
      </c>
    </row>
    <row r="163" customFormat="false" ht="15" hidden="false" customHeight="false" outlineLevel="0" collapsed="false">
      <c r="B163" s="0" t="s">
        <v>733</v>
      </c>
      <c r="C163" s="0" t="s">
        <v>734</v>
      </c>
      <c r="D163" s="0" t="s">
        <v>735</v>
      </c>
      <c r="F163" s="0" t="s">
        <v>736</v>
      </c>
      <c r="G163" s="0" t="n">
        <v>162</v>
      </c>
      <c r="H163" s="0" t="n">
        <v>173780</v>
      </c>
    </row>
    <row r="164" customFormat="false" ht="15" hidden="false" customHeight="false" outlineLevel="0" collapsed="false">
      <c r="B164" s="0" t="s">
        <v>720</v>
      </c>
      <c r="C164" s="0" t="s">
        <v>737</v>
      </c>
      <c r="D164" s="0" t="s">
        <v>738</v>
      </c>
      <c r="F164" s="0" t="s">
        <v>739</v>
      </c>
      <c r="G164" s="0" t="n">
        <v>163</v>
      </c>
      <c r="H164" s="0" t="n">
        <v>65711</v>
      </c>
    </row>
    <row r="165" customFormat="false" ht="15" hidden="false" customHeight="false" outlineLevel="0" collapsed="false">
      <c r="A165" s="0" t="s">
        <v>522</v>
      </c>
      <c r="B165" s="0" t="s">
        <v>309</v>
      </c>
      <c r="C165" s="0" t="s">
        <v>509</v>
      </c>
      <c r="D165" s="0" t="s">
        <v>740</v>
      </c>
      <c r="F165" s="0" t="s">
        <v>741</v>
      </c>
      <c r="G165" s="0" t="n">
        <v>164</v>
      </c>
      <c r="H165" s="0" t="n">
        <v>81938</v>
      </c>
    </row>
    <row r="166" customFormat="false" ht="15" hidden="false" customHeight="false" outlineLevel="0" collapsed="false">
      <c r="A166" s="0" t="s">
        <v>455</v>
      </c>
      <c r="B166" s="0" t="s">
        <v>456</v>
      </c>
      <c r="C166" s="0" t="s">
        <v>457</v>
      </c>
      <c r="D166" s="0" t="s">
        <v>742</v>
      </c>
      <c r="F166" s="0" t="s">
        <v>743</v>
      </c>
      <c r="G166" s="0" t="n">
        <v>165</v>
      </c>
      <c r="H166" s="0" t="n">
        <v>64007</v>
      </c>
    </row>
    <row r="167" customFormat="false" ht="15" hidden="false" customHeight="false" outlineLevel="0" collapsed="false">
      <c r="A167" s="0" t="s">
        <v>744</v>
      </c>
      <c r="B167" s="0" t="s">
        <v>347</v>
      </c>
      <c r="C167" s="0" t="s">
        <v>745</v>
      </c>
      <c r="D167" s="0" t="s">
        <v>746</v>
      </c>
      <c r="E167" s="0" t="s">
        <v>747</v>
      </c>
      <c r="F167" s="0" t="s">
        <v>748</v>
      </c>
      <c r="G167" s="0" t="n">
        <v>166</v>
      </c>
      <c r="H167" s="0" t="n">
        <v>11277</v>
      </c>
    </row>
    <row r="168" customFormat="false" ht="15" hidden="false" customHeight="false" outlineLevel="0" collapsed="false">
      <c r="A168" s="0" t="s">
        <v>749</v>
      </c>
      <c r="B168" s="0" t="s">
        <v>291</v>
      </c>
      <c r="C168" s="0" t="s">
        <v>750</v>
      </c>
      <c r="D168" s="0" t="s">
        <v>751</v>
      </c>
      <c r="F168" s="0" t="s">
        <v>752</v>
      </c>
      <c r="G168" s="0" t="n">
        <v>167</v>
      </c>
      <c r="H168" s="0" t="n">
        <v>74708</v>
      </c>
    </row>
    <row r="169" customFormat="false" ht="15" hidden="false" customHeight="false" outlineLevel="0" collapsed="false">
      <c r="B169" s="0" t="s">
        <v>238</v>
      </c>
      <c r="C169" s="0" t="s">
        <v>671</v>
      </c>
      <c r="F169" s="0" t="s">
        <v>753</v>
      </c>
      <c r="G169" s="0" t="n">
        <v>168</v>
      </c>
      <c r="H169" s="0" t="n">
        <v>205227</v>
      </c>
    </row>
    <row r="170" customFormat="false" ht="15" hidden="false" customHeight="false" outlineLevel="0" collapsed="false">
      <c r="A170" s="0" t="s">
        <v>754</v>
      </c>
      <c r="B170" s="0" t="s">
        <v>291</v>
      </c>
      <c r="C170" s="0" t="s">
        <v>301</v>
      </c>
      <c r="D170" s="0" t="s">
        <v>755</v>
      </c>
      <c r="F170" s="0" t="s">
        <v>756</v>
      </c>
      <c r="G170" s="0" t="n">
        <v>169</v>
      </c>
      <c r="H170" s="0" t="n">
        <v>215190</v>
      </c>
    </row>
    <row r="171" customFormat="false" ht="15" hidden="false" customHeight="false" outlineLevel="0" collapsed="false">
      <c r="A171" s="0" t="s">
        <v>757</v>
      </c>
      <c r="B171" s="0" t="s">
        <v>324</v>
      </c>
      <c r="C171" s="0" t="s">
        <v>758</v>
      </c>
      <c r="D171" s="0" t="s">
        <v>759</v>
      </c>
      <c r="F171" s="0" t="s">
        <v>760</v>
      </c>
      <c r="G171" s="0" t="n">
        <v>170</v>
      </c>
      <c r="H171" s="0" t="n">
        <v>46473</v>
      </c>
    </row>
    <row r="172" customFormat="false" ht="15" hidden="false" customHeight="false" outlineLevel="0" collapsed="false">
      <c r="A172" s="0" t="s">
        <v>761</v>
      </c>
      <c r="B172" s="0" t="s">
        <v>372</v>
      </c>
      <c r="C172" s="0" t="s">
        <v>762</v>
      </c>
      <c r="F172" s="0" t="s">
        <v>763</v>
      </c>
      <c r="G172" s="0" t="n">
        <v>171</v>
      </c>
      <c r="H172" s="0" t="n">
        <v>231801</v>
      </c>
    </row>
    <row r="173" customFormat="false" ht="15" hidden="false" customHeight="false" outlineLevel="0" collapsed="false">
      <c r="A173" s="0" t="s">
        <v>764</v>
      </c>
      <c r="B173" s="0" t="s">
        <v>200</v>
      </c>
      <c r="C173" s="0" t="s">
        <v>765</v>
      </c>
      <c r="D173" s="0" t="s">
        <v>766</v>
      </c>
      <c r="F173" s="0" t="s">
        <v>767</v>
      </c>
      <c r="G173" s="0" t="n">
        <v>172</v>
      </c>
      <c r="H173" s="0" t="n">
        <v>11289</v>
      </c>
    </row>
    <row r="174" customFormat="false" ht="15" hidden="false" customHeight="false" outlineLevel="0" collapsed="false">
      <c r="G174" s="0" t="n">
        <v>173</v>
      </c>
      <c r="H174" s="0" t="n">
        <v>11301</v>
      </c>
    </row>
    <row r="175" customFormat="false" ht="15" hidden="false" customHeight="false" outlineLevel="0" collapsed="false">
      <c r="A175" s="0" t="s">
        <v>768</v>
      </c>
      <c r="B175" s="0" t="s">
        <v>200</v>
      </c>
      <c r="C175" s="0" t="s">
        <v>769</v>
      </c>
      <c r="F175" s="0" t="s">
        <v>770</v>
      </c>
      <c r="G175" s="0" t="n">
        <v>174</v>
      </c>
      <c r="H175" s="0" t="n">
        <v>64524</v>
      </c>
    </row>
    <row r="176" customFormat="false" ht="15" hidden="false" customHeight="false" outlineLevel="0" collapsed="false">
      <c r="A176" s="0" t="s">
        <v>771</v>
      </c>
      <c r="B176" s="0" t="s">
        <v>200</v>
      </c>
      <c r="C176" s="0" t="s">
        <v>772</v>
      </c>
      <c r="D176" s="0" t="s">
        <v>773</v>
      </c>
      <c r="F176" s="0" t="s">
        <v>774</v>
      </c>
      <c r="G176" s="0" t="n">
        <v>175</v>
      </c>
      <c r="H176" s="0" t="n">
        <v>63124</v>
      </c>
    </row>
    <row r="177" customFormat="false" ht="15" hidden="false" customHeight="false" outlineLevel="0" collapsed="false">
      <c r="A177" s="0" t="s">
        <v>775</v>
      </c>
      <c r="B177" s="0" t="s">
        <v>200</v>
      </c>
      <c r="C177" s="0" t="s">
        <v>776</v>
      </c>
      <c r="D177" s="0" t="s">
        <v>777</v>
      </c>
      <c r="F177" s="0" t="s">
        <v>778</v>
      </c>
      <c r="G177" s="0" t="n">
        <v>176</v>
      </c>
      <c r="H177" s="0" t="n">
        <v>11313</v>
      </c>
    </row>
    <row r="178" customFormat="false" ht="15" hidden="false" customHeight="false" outlineLevel="0" collapsed="false">
      <c r="A178" s="0" t="s">
        <v>779</v>
      </c>
      <c r="B178" s="0" t="s">
        <v>291</v>
      </c>
      <c r="C178" s="0" t="s">
        <v>780</v>
      </c>
      <c r="D178" s="0" t="s">
        <v>781</v>
      </c>
      <c r="F178" s="0" t="s">
        <v>782</v>
      </c>
      <c r="G178" s="0" t="n">
        <v>177</v>
      </c>
      <c r="H178" s="0" t="n">
        <v>11325</v>
      </c>
    </row>
    <row r="179" customFormat="false" ht="15" hidden="false" customHeight="false" outlineLevel="0" collapsed="false">
      <c r="A179" s="0" t="s">
        <v>783</v>
      </c>
      <c r="B179" s="0" t="s">
        <v>200</v>
      </c>
      <c r="C179" s="0" t="s">
        <v>784</v>
      </c>
      <c r="D179" s="0" t="s">
        <v>785</v>
      </c>
      <c r="F179" s="0" t="s">
        <v>786</v>
      </c>
      <c r="G179" s="0" t="n">
        <v>178</v>
      </c>
      <c r="H179" s="0" t="n">
        <v>67429</v>
      </c>
    </row>
    <row r="180" customFormat="false" ht="15" hidden="false" customHeight="false" outlineLevel="0" collapsed="false">
      <c r="A180" s="0" t="s">
        <v>787</v>
      </c>
      <c r="B180" s="0" t="s">
        <v>788</v>
      </c>
      <c r="C180" s="0" t="s">
        <v>789</v>
      </c>
      <c r="D180" s="0" t="s">
        <v>790</v>
      </c>
      <c r="F180" s="0" t="s">
        <v>791</v>
      </c>
      <c r="G180" s="0" t="n">
        <v>179</v>
      </c>
      <c r="H180" s="0" t="n">
        <v>206007</v>
      </c>
    </row>
    <row r="181" customFormat="false" ht="15" hidden="false" customHeight="false" outlineLevel="0" collapsed="false">
      <c r="A181" s="0" t="s">
        <v>792</v>
      </c>
      <c r="B181" s="0" t="s">
        <v>291</v>
      </c>
      <c r="C181" s="0" t="s">
        <v>793</v>
      </c>
      <c r="D181" s="0" t="s">
        <v>794</v>
      </c>
      <c r="F181" s="0" t="s">
        <v>795</v>
      </c>
      <c r="G181" s="0" t="n">
        <v>180</v>
      </c>
      <c r="H181" s="0" t="n">
        <v>72234</v>
      </c>
    </row>
    <row r="182" customFormat="false" ht="15" hidden="false" customHeight="false" outlineLevel="0" collapsed="false">
      <c r="A182" s="0" t="s">
        <v>796</v>
      </c>
      <c r="B182" s="0" t="s">
        <v>200</v>
      </c>
      <c r="C182" s="0" t="s">
        <v>797</v>
      </c>
      <c r="D182" s="0" t="s">
        <v>798</v>
      </c>
      <c r="F182" s="0" t="s">
        <v>799</v>
      </c>
      <c r="G182" s="0" t="n">
        <v>181</v>
      </c>
      <c r="H182" s="0" t="n">
        <v>11361</v>
      </c>
    </row>
    <row r="183" customFormat="false" ht="15" hidden="false" customHeight="false" outlineLevel="0" collapsed="false">
      <c r="B183" s="0" t="s">
        <v>213</v>
      </c>
      <c r="C183" s="0" t="s">
        <v>800</v>
      </c>
      <c r="D183" s="0" t="s">
        <v>801</v>
      </c>
      <c r="F183" s="0" t="s">
        <v>802</v>
      </c>
      <c r="G183" s="0" t="n">
        <v>182</v>
      </c>
      <c r="H183" s="0" t="n">
        <v>62971</v>
      </c>
    </row>
    <row r="184" customFormat="false" ht="15" hidden="false" customHeight="false" outlineLevel="0" collapsed="false">
      <c r="A184" s="0" t="s">
        <v>803</v>
      </c>
      <c r="B184" s="0" t="s">
        <v>291</v>
      </c>
      <c r="C184" s="0" t="s">
        <v>804</v>
      </c>
      <c r="D184" s="0" t="s">
        <v>805</v>
      </c>
      <c r="F184" s="0" t="s">
        <v>806</v>
      </c>
      <c r="G184" s="0" t="n">
        <v>183</v>
      </c>
      <c r="H184" s="0" t="n">
        <v>11825</v>
      </c>
    </row>
    <row r="185" customFormat="false" ht="15" hidden="false" customHeight="false" outlineLevel="0" collapsed="false">
      <c r="A185" s="0" t="s">
        <v>807</v>
      </c>
      <c r="B185" s="0" t="s">
        <v>291</v>
      </c>
      <c r="C185" s="0" t="s">
        <v>808</v>
      </c>
      <c r="D185" s="0" t="s">
        <v>809</v>
      </c>
      <c r="F185" s="0" t="s">
        <v>810</v>
      </c>
      <c r="G185" s="0" t="n">
        <v>184</v>
      </c>
      <c r="H185" s="0" t="n">
        <v>75679</v>
      </c>
    </row>
    <row r="186" customFormat="false" ht="15" hidden="false" customHeight="false" outlineLevel="0" collapsed="false">
      <c r="A186" s="0" t="s">
        <v>811</v>
      </c>
      <c r="B186" s="0" t="s">
        <v>291</v>
      </c>
      <c r="C186" s="0" t="s">
        <v>812</v>
      </c>
      <c r="D186" s="0" t="s">
        <v>813</v>
      </c>
      <c r="F186" s="0" t="s">
        <v>814</v>
      </c>
      <c r="G186" s="0" t="n">
        <v>185</v>
      </c>
      <c r="H186" s="0" t="n">
        <v>233148</v>
      </c>
    </row>
    <row r="187" customFormat="false" ht="15" hidden="false" customHeight="false" outlineLevel="0" collapsed="false">
      <c r="A187" s="0" t="s">
        <v>815</v>
      </c>
      <c r="B187" s="0" t="s">
        <v>291</v>
      </c>
      <c r="C187" s="0" t="s">
        <v>816</v>
      </c>
      <c r="D187" s="0" t="s">
        <v>817</v>
      </c>
      <c r="F187" s="0" t="s">
        <v>818</v>
      </c>
      <c r="G187" s="0" t="n">
        <v>186</v>
      </c>
      <c r="H187" s="0" t="n">
        <v>252808</v>
      </c>
    </row>
    <row r="188" customFormat="false" ht="15" hidden="false" customHeight="false" outlineLevel="0" collapsed="false">
      <c r="A188" s="0" t="s">
        <v>819</v>
      </c>
      <c r="B188" s="0" t="s">
        <v>291</v>
      </c>
      <c r="C188" s="0" t="s">
        <v>820</v>
      </c>
      <c r="D188" s="0" t="s">
        <v>821</v>
      </c>
      <c r="F188" s="0" t="s">
        <v>822</v>
      </c>
      <c r="G188" s="0" t="n">
        <v>187</v>
      </c>
      <c r="H188" s="0" t="n">
        <v>74051</v>
      </c>
    </row>
    <row r="189" customFormat="false" ht="15" hidden="false" customHeight="false" outlineLevel="0" collapsed="false">
      <c r="A189" s="0" t="s">
        <v>803</v>
      </c>
      <c r="B189" s="0" t="s">
        <v>291</v>
      </c>
      <c r="C189" s="0" t="s">
        <v>585</v>
      </c>
      <c r="D189" s="0" t="s">
        <v>805</v>
      </c>
      <c r="F189" s="0" t="s">
        <v>806</v>
      </c>
      <c r="G189" s="0" t="n">
        <v>188</v>
      </c>
      <c r="H189" s="0" t="n">
        <v>89221</v>
      </c>
    </row>
    <row r="190" customFormat="false" ht="15" hidden="false" customHeight="false" outlineLevel="0" collapsed="false">
      <c r="A190" s="0" t="s">
        <v>803</v>
      </c>
      <c r="B190" s="0" t="s">
        <v>291</v>
      </c>
      <c r="C190" s="0" t="s">
        <v>585</v>
      </c>
      <c r="D190" s="0" t="s">
        <v>805</v>
      </c>
      <c r="F190" s="0" t="s">
        <v>806</v>
      </c>
      <c r="G190" s="0" t="n">
        <v>189</v>
      </c>
      <c r="H190" s="0" t="n">
        <v>89057</v>
      </c>
    </row>
    <row r="191" customFormat="false" ht="15" hidden="false" customHeight="false" outlineLevel="0" collapsed="false">
      <c r="A191" s="0" t="s">
        <v>823</v>
      </c>
      <c r="B191" s="0" t="s">
        <v>291</v>
      </c>
      <c r="C191" s="0" t="s">
        <v>824</v>
      </c>
      <c r="D191" s="0" t="s">
        <v>825</v>
      </c>
      <c r="F191" s="0" t="s">
        <v>826</v>
      </c>
      <c r="G191" s="0" t="n">
        <v>190</v>
      </c>
      <c r="H191" s="0" t="n">
        <v>207032</v>
      </c>
    </row>
    <row r="192" customFormat="false" ht="15" hidden="false" customHeight="false" outlineLevel="0" collapsed="false">
      <c r="A192" s="0" t="s">
        <v>827</v>
      </c>
      <c r="B192" s="0" t="s">
        <v>291</v>
      </c>
      <c r="C192" s="0" t="s">
        <v>296</v>
      </c>
      <c r="D192" s="0" t="s">
        <v>828</v>
      </c>
      <c r="F192" s="0" t="s">
        <v>829</v>
      </c>
      <c r="G192" s="0" t="n">
        <v>191</v>
      </c>
      <c r="H192" s="0" t="n">
        <v>78002</v>
      </c>
    </row>
    <row r="193" customFormat="false" ht="15" hidden="false" customHeight="false" outlineLevel="0" collapsed="false">
      <c r="A193" s="0" t="s">
        <v>830</v>
      </c>
      <c r="B193" s="0" t="s">
        <v>291</v>
      </c>
      <c r="C193" s="0" t="s">
        <v>831</v>
      </c>
      <c r="D193" s="0" t="s">
        <v>832</v>
      </c>
      <c r="F193" s="0" t="s">
        <v>833</v>
      </c>
      <c r="G193" s="0" t="n">
        <v>192</v>
      </c>
      <c r="H193" s="0" t="n">
        <v>74970</v>
      </c>
    </row>
    <row r="194" customFormat="false" ht="15" hidden="false" customHeight="false" outlineLevel="0" collapsed="false">
      <c r="A194" s="0" t="s">
        <v>803</v>
      </c>
      <c r="B194" s="0" t="s">
        <v>291</v>
      </c>
      <c r="C194" s="0" t="s">
        <v>804</v>
      </c>
      <c r="D194" s="0" t="s">
        <v>805</v>
      </c>
      <c r="F194" s="0" t="s">
        <v>806</v>
      </c>
      <c r="G194" s="0" t="n">
        <v>193</v>
      </c>
      <c r="H194" s="0" t="n">
        <v>11385</v>
      </c>
    </row>
    <row r="195" customFormat="false" ht="15" hidden="false" customHeight="false" outlineLevel="0" collapsed="false">
      <c r="A195" s="0" t="s">
        <v>834</v>
      </c>
      <c r="B195" s="0" t="s">
        <v>291</v>
      </c>
      <c r="C195" s="0" t="s">
        <v>296</v>
      </c>
      <c r="D195" s="0" t="s">
        <v>835</v>
      </c>
      <c r="F195" s="0" t="s">
        <v>836</v>
      </c>
      <c r="G195" s="0" t="n">
        <v>194</v>
      </c>
      <c r="H195" s="0" t="n">
        <v>75948</v>
      </c>
    </row>
    <row r="196" customFormat="false" ht="15" hidden="false" customHeight="false" outlineLevel="0" collapsed="false">
      <c r="A196" s="0" t="s">
        <v>338</v>
      </c>
      <c r="B196" s="0" t="s">
        <v>291</v>
      </c>
      <c r="C196" s="0" t="s">
        <v>339</v>
      </c>
      <c r="D196" s="0" t="s">
        <v>837</v>
      </c>
      <c r="F196" s="0" t="s">
        <v>838</v>
      </c>
      <c r="G196" s="0" t="n">
        <v>195</v>
      </c>
      <c r="H196" s="0" t="n">
        <v>208282</v>
      </c>
    </row>
    <row r="197" customFormat="false" ht="15" hidden="false" customHeight="false" outlineLevel="0" collapsed="false">
      <c r="A197" s="0" t="s">
        <v>839</v>
      </c>
      <c r="B197" s="0" t="s">
        <v>291</v>
      </c>
      <c r="C197" s="0" t="s">
        <v>831</v>
      </c>
      <c r="D197" s="0" t="s">
        <v>840</v>
      </c>
      <c r="F197" s="0" t="s">
        <v>841</v>
      </c>
      <c r="G197" s="0" t="n">
        <v>196</v>
      </c>
      <c r="H197" s="0" t="n">
        <v>83375</v>
      </c>
    </row>
    <row r="198" customFormat="false" ht="15" hidden="false" customHeight="false" outlineLevel="0" collapsed="false">
      <c r="A198" s="0" t="s">
        <v>823</v>
      </c>
      <c r="B198" s="0" t="s">
        <v>291</v>
      </c>
      <c r="C198" s="0" t="s">
        <v>824</v>
      </c>
      <c r="D198" s="0" t="s">
        <v>842</v>
      </c>
      <c r="F198" s="0" t="s">
        <v>843</v>
      </c>
      <c r="G198" s="0" t="n">
        <v>197</v>
      </c>
      <c r="H198" s="0" t="n">
        <v>83217</v>
      </c>
    </row>
    <row r="199" customFormat="false" ht="15" hidden="false" customHeight="false" outlineLevel="0" collapsed="false">
      <c r="A199" s="0" t="s">
        <v>844</v>
      </c>
      <c r="B199" s="0" t="s">
        <v>291</v>
      </c>
      <c r="C199" s="0" t="s">
        <v>845</v>
      </c>
      <c r="D199" s="0" t="s">
        <v>846</v>
      </c>
      <c r="F199" s="0" t="s">
        <v>847</v>
      </c>
      <c r="G199" s="0" t="n">
        <v>198</v>
      </c>
      <c r="H199" s="0" t="n">
        <v>79757</v>
      </c>
    </row>
    <row r="200" customFormat="false" ht="15" hidden="false" customHeight="false" outlineLevel="0" collapsed="false">
      <c r="G200" s="0" t="n">
        <v>199</v>
      </c>
      <c r="H200" s="0" t="n">
        <v>249519</v>
      </c>
    </row>
    <row r="201" customFormat="false" ht="15" hidden="false" customHeight="false" outlineLevel="0" collapsed="false">
      <c r="A201" s="0" t="s">
        <v>803</v>
      </c>
      <c r="B201" s="0" t="s">
        <v>291</v>
      </c>
      <c r="C201" s="0" t="s">
        <v>804</v>
      </c>
      <c r="D201" s="0" t="s">
        <v>805</v>
      </c>
      <c r="F201" s="0" t="s">
        <v>806</v>
      </c>
      <c r="G201" s="0" t="n">
        <v>200</v>
      </c>
      <c r="H201" s="0" t="n">
        <v>72875</v>
      </c>
    </row>
    <row r="202" customFormat="false" ht="15" hidden="false" customHeight="false" outlineLevel="0" collapsed="false">
      <c r="A202" s="0" t="s">
        <v>803</v>
      </c>
      <c r="B202" s="0" t="s">
        <v>291</v>
      </c>
      <c r="C202" s="0" t="s">
        <v>804</v>
      </c>
      <c r="D202" s="0" t="s">
        <v>805</v>
      </c>
      <c r="F202" s="0" t="s">
        <v>848</v>
      </c>
      <c r="G202" s="0" t="n">
        <v>201</v>
      </c>
      <c r="H202" s="0" t="n">
        <v>75272</v>
      </c>
    </row>
    <row r="203" customFormat="false" ht="15" hidden="false" customHeight="false" outlineLevel="0" collapsed="false">
      <c r="A203" s="0" t="s">
        <v>803</v>
      </c>
      <c r="B203" s="0" t="s">
        <v>291</v>
      </c>
      <c r="C203" s="0" t="s">
        <v>804</v>
      </c>
      <c r="D203" s="0" t="s">
        <v>805</v>
      </c>
      <c r="F203" s="0" t="s">
        <v>806</v>
      </c>
      <c r="G203" s="0" t="n">
        <v>202</v>
      </c>
      <c r="H203" s="0" t="n">
        <v>76079</v>
      </c>
    </row>
    <row r="204" customFormat="false" ht="15" hidden="false" customHeight="false" outlineLevel="0" collapsed="false">
      <c r="A204" s="0" t="s">
        <v>391</v>
      </c>
      <c r="B204" s="0" t="s">
        <v>291</v>
      </c>
      <c r="C204" s="0" t="s">
        <v>392</v>
      </c>
      <c r="D204" s="0" t="s">
        <v>849</v>
      </c>
      <c r="F204" s="0" t="s">
        <v>850</v>
      </c>
      <c r="G204" s="0" t="n">
        <v>203</v>
      </c>
      <c r="H204" s="0" t="n">
        <v>75809</v>
      </c>
    </row>
    <row r="205" customFormat="false" ht="15" hidden="false" customHeight="false" outlineLevel="0" collapsed="false">
      <c r="A205" s="0" t="s">
        <v>823</v>
      </c>
      <c r="B205" s="0" t="s">
        <v>291</v>
      </c>
      <c r="C205" s="0" t="s">
        <v>824</v>
      </c>
      <c r="D205" s="0" t="s">
        <v>851</v>
      </c>
      <c r="F205" s="0" t="s">
        <v>852</v>
      </c>
      <c r="G205" s="0" t="n">
        <v>204</v>
      </c>
      <c r="H205" s="0" t="n">
        <v>205612</v>
      </c>
    </row>
    <row r="206" customFormat="false" ht="15" hidden="false" customHeight="false" outlineLevel="0" collapsed="false">
      <c r="A206" s="0" t="s">
        <v>853</v>
      </c>
      <c r="B206" s="0" t="s">
        <v>723</v>
      </c>
      <c r="C206" s="0" t="s">
        <v>854</v>
      </c>
      <c r="D206" s="0" t="s">
        <v>855</v>
      </c>
      <c r="F206" s="0" t="s">
        <v>856</v>
      </c>
      <c r="G206" s="0" t="n">
        <v>205</v>
      </c>
      <c r="H206" s="0" t="n">
        <v>67104</v>
      </c>
    </row>
    <row r="207" customFormat="false" ht="15" hidden="false" customHeight="false" outlineLevel="0" collapsed="false">
      <c r="G207" s="0" t="n">
        <v>206</v>
      </c>
      <c r="H207" s="0" t="n">
        <v>11397</v>
      </c>
    </row>
    <row r="208" customFormat="false" ht="15" hidden="false" customHeight="false" outlineLevel="0" collapsed="false">
      <c r="A208" s="0" t="s">
        <v>857</v>
      </c>
      <c r="B208" s="0" t="s">
        <v>200</v>
      </c>
      <c r="C208" s="0" t="s">
        <v>858</v>
      </c>
      <c r="D208" s="0" t="s">
        <v>859</v>
      </c>
      <c r="F208" s="0" t="s">
        <v>860</v>
      </c>
      <c r="G208" s="0" t="n">
        <v>207</v>
      </c>
      <c r="H208" s="0" t="n">
        <v>11409</v>
      </c>
    </row>
    <row r="209" customFormat="false" ht="15" hidden="false" customHeight="false" outlineLevel="0" collapsed="false">
      <c r="A209" s="0" t="s">
        <v>567</v>
      </c>
      <c r="B209" s="0" t="s">
        <v>238</v>
      </c>
      <c r="C209" s="0" t="s">
        <v>568</v>
      </c>
      <c r="D209" s="0" t="s">
        <v>861</v>
      </c>
      <c r="F209" s="0" t="s">
        <v>862</v>
      </c>
      <c r="G209" s="0" t="n">
        <v>208</v>
      </c>
      <c r="H209" s="0" t="n">
        <v>203715</v>
      </c>
    </row>
    <row r="210" customFormat="false" ht="15" hidden="false" customHeight="false" outlineLevel="0" collapsed="false">
      <c r="A210" s="0" t="s">
        <v>863</v>
      </c>
      <c r="B210" s="0" t="s">
        <v>200</v>
      </c>
      <c r="C210" s="0" t="s">
        <v>864</v>
      </c>
      <c r="D210" s="0" t="s">
        <v>865</v>
      </c>
      <c r="F210" s="0" t="s">
        <v>866</v>
      </c>
      <c r="G210" s="0" t="n">
        <v>209</v>
      </c>
      <c r="H210" s="0" t="n">
        <v>55076</v>
      </c>
    </row>
    <row r="211" customFormat="false" ht="15" hidden="false" customHeight="false" outlineLevel="0" collapsed="false">
      <c r="F211" s="0" t="s">
        <v>867</v>
      </c>
      <c r="G211" s="0" t="n">
        <v>210</v>
      </c>
      <c r="H211" s="0" t="n">
        <v>167104</v>
      </c>
    </row>
    <row r="212" customFormat="false" ht="15" hidden="false" customHeight="false" outlineLevel="0" collapsed="false">
      <c r="B212" s="0" t="s">
        <v>868</v>
      </c>
      <c r="C212" s="0" t="s">
        <v>869</v>
      </c>
      <c r="F212" s="0" t="s">
        <v>870</v>
      </c>
      <c r="G212" s="0" t="n">
        <v>211</v>
      </c>
      <c r="H212" s="0" t="n">
        <v>64368</v>
      </c>
    </row>
    <row r="213" customFormat="false" ht="15" hidden="false" customHeight="false" outlineLevel="0" collapsed="false">
      <c r="A213" s="0" t="s">
        <v>208</v>
      </c>
      <c r="B213" s="0" t="s">
        <v>209</v>
      </c>
      <c r="C213" s="0" t="s">
        <v>210</v>
      </c>
      <c r="D213" s="0" t="s">
        <v>211</v>
      </c>
      <c r="F213" s="0" t="s">
        <v>212</v>
      </c>
      <c r="G213" s="0" t="n">
        <v>212</v>
      </c>
      <c r="H213" s="0" t="n">
        <v>46891</v>
      </c>
    </row>
    <row r="214" customFormat="false" ht="15" hidden="false" customHeight="false" outlineLevel="0" collapsed="false">
      <c r="A214" s="0" t="s">
        <v>626</v>
      </c>
      <c r="B214" s="0" t="s">
        <v>233</v>
      </c>
      <c r="C214" s="0" t="s">
        <v>414</v>
      </c>
      <c r="D214" s="0" t="s">
        <v>565</v>
      </c>
      <c r="F214" s="0" t="s">
        <v>566</v>
      </c>
      <c r="G214" s="0" t="n">
        <v>213</v>
      </c>
      <c r="H214" s="0" t="n">
        <v>71236</v>
      </c>
    </row>
    <row r="215" customFormat="false" ht="15" hidden="false" customHeight="false" outlineLevel="0" collapsed="false">
      <c r="A215" s="0" t="s">
        <v>871</v>
      </c>
      <c r="B215" s="0" t="s">
        <v>200</v>
      </c>
      <c r="C215" s="0" t="s">
        <v>872</v>
      </c>
      <c r="D215" s="0" t="s">
        <v>873</v>
      </c>
      <c r="F215" s="0" t="s">
        <v>860</v>
      </c>
      <c r="G215" s="0" t="n">
        <v>214</v>
      </c>
      <c r="H215" s="0" t="n">
        <v>11433</v>
      </c>
    </row>
    <row r="216" customFormat="false" ht="15" hidden="false" customHeight="false" outlineLevel="0" collapsed="false">
      <c r="A216" s="0" t="s">
        <v>857</v>
      </c>
      <c r="B216" s="0" t="s">
        <v>200</v>
      </c>
      <c r="C216" s="0" t="s">
        <v>858</v>
      </c>
      <c r="D216" s="0" t="s">
        <v>859</v>
      </c>
      <c r="F216" s="0" t="s">
        <v>860</v>
      </c>
      <c r="G216" s="0" t="n">
        <v>215</v>
      </c>
      <c r="H216" s="0" t="n">
        <v>11445</v>
      </c>
    </row>
    <row r="217" customFormat="false" ht="15" hidden="false" customHeight="false" outlineLevel="0" collapsed="false">
      <c r="A217" s="0" t="s">
        <v>874</v>
      </c>
      <c r="B217" s="0" t="s">
        <v>324</v>
      </c>
      <c r="C217" s="0" t="s">
        <v>875</v>
      </c>
      <c r="F217" s="0" t="s">
        <v>876</v>
      </c>
      <c r="G217" s="0" t="n">
        <v>216</v>
      </c>
      <c r="H217" s="0" t="n">
        <v>253510</v>
      </c>
    </row>
    <row r="218" customFormat="false" ht="15" hidden="false" customHeight="false" outlineLevel="0" collapsed="false">
      <c r="A218" s="0" t="s">
        <v>877</v>
      </c>
      <c r="B218" s="0" t="s">
        <v>238</v>
      </c>
      <c r="C218" s="0" t="s">
        <v>878</v>
      </c>
      <c r="D218" s="0" t="s">
        <v>879</v>
      </c>
      <c r="F218" s="0" t="s">
        <v>880</v>
      </c>
      <c r="G218" s="0" t="n">
        <v>217</v>
      </c>
      <c r="H218" s="0" t="n">
        <v>61834</v>
      </c>
    </row>
    <row r="219" customFormat="false" ht="15" hidden="false" customHeight="false" outlineLevel="0" collapsed="false">
      <c r="A219" s="0" t="s">
        <v>881</v>
      </c>
      <c r="B219" s="0" t="s">
        <v>291</v>
      </c>
      <c r="C219" s="0" t="s">
        <v>804</v>
      </c>
      <c r="D219" s="0" t="s">
        <v>882</v>
      </c>
      <c r="F219" s="0" t="s">
        <v>883</v>
      </c>
      <c r="G219" s="0" t="n">
        <v>218</v>
      </c>
      <c r="H219" s="0" t="n">
        <v>90521</v>
      </c>
    </row>
    <row r="220" customFormat="false" ht="15" hidden="false" customHeight="false" outlineLevel="0" collapsed="false">
      <c r="A220" s="0" t="s">
        <v>884</v>
      </c>
      <c r="B220" s="0" t="s">
        <v>291</v>
      </c>
      <c r="C220" s="0" t="s">
        <v>585</v>
      </c>
      <c r="D220" s="0" t="s">
        <v>885</v>
      </c>
      <c r="F220" s="0" t="s">
        <v>886</v>
      </c>
      <c r="G220" s="0" t="n">
        <v>219</v>
      </c>
      <c r="H220" s="0" t="n">
        <v>11457</v>
      </c>
    </row>
    <row r="221" customFormat="false" ht="15" hidden="false" customHeight="false" outlineLevel="0" collapsed="false">
      <c r="D221" s="0" t="s">
        <v>887</v>
      </c>
      <c r="E221" s="0" t="s">
        <v>888</v>
      </c>
      <c r="F221" s="0" t="s">
        <v>889</v>
      </c>
      <c r="G221" s="0" t="n">
        <v>220</v>
      </c>
      <c r="H221" s="0" t="n">
        <v>168144</v>
      </c>
    </row>
    <row r="222" customFormat="false" ht="15" hidden="false" customHeight="false" outlineLevel="0" collapsed="false">
      <c r="B222" s="0" t="s">
        <v>238</v>
      </c>
      <c r="C222" s="0" t="s">
        <v>671</v>
      </c>
      <c r="F222" s="0" t="s">
        <v>890</v>
      </c>
      <c r="G222" s="0" t="n">
        <v>221</v>
      </c>
      <c r="H222" s="0" t="n">
        <v>168284</v>
      </c>
    </row>
    <row r="223" customFormat="false" ht="15" hidden="false" customHeight="false" outlineLevel="0" collapsed="false">
      <c r="A223" s="0" t="s">
        <v>891</v>
      </c>
      <c r="B223" s="0" t="s">
        <v>892</v>
      </c>
      <c r="C223" s="0" t="s">
        <v>893</v>
      </c>
      <c r="F223" s="0" t="s">
        <v>894</v>
      </c>
      <c r="G223" s="0" t="n">
        <v>222</v>
      </c>
      <c r="H223" s="0" t="n">
        <v>88051</v>
      </c>
    </row>
    <row r="224" customFormat="false" ht="15" hidden="false" customHeight="false" outlineLevel="0" collapsed="false">
      <c r="A224" s="0" t="s">
        <v>895</v>
      </c>
      <c r="B224" s="0" t="s">
        <v>233</v>
      </c>
      <c r="C224" s="0" t="s">
        <v>896</v>
      </c>
      <c r="D224" s="0" t="s">
        <v>897</v>
      </c>
      <c r="F224" s="0" t="s">
        <v>898</v>
      </c>
      <c r="G224" s="0" t="n">
        <v>223</v>
      </c>
      <c r="H224" s="0" t="n">
        <v>71057</v>
      </c>
    </row>
    <row r="225" customFormat="false" ht="15" hidden="false" customHeight="false" outlineLevel="0" collapsed="false">
      <c r="A225" s="0" t="s">
        <v>488</v>
      </c>
      <c r="B225" s="0" t="s">
        <v>209</v>
      </c>
      <c r="C225" s="0" t="s">
        <v>489</v>
      </c>
      <c r="D225" s="0" t="s">
        <v>499</v>
      </c>
      <c r="F225" s="0" t="s">
        <v>899</v>
      </c>
      <c r="G225" s="0" t="n">
        <v>224</v>
      </c>
      <c r="H225" s="0" t="n">
        <v>76655</v>
      </c>
    </row>
    <row r="226" customFormat="false" ht="15" hidden="false" customHeight="false" outlineLevel="0" collapsed="false">
      <c r="A226" s="0" t="s">
        <v>900</v>
      </c>
      <c r="B226" s="0" t="s">
        <v>233</v>
      </c>
      <c r="C226" s="0" t="s">
        <v>901</v>
      </c>
      <c r="D226" s="0" t="s">
        <v>621</v>
      </c>
      <c r="F226" s="0" t="s">
        <v>902</v>
      </c>
      <c r="G226" s="0" t="n">
        <v>225</v>
      </c>
      <c r="H226" s="0" t="n">
        <v>215616</v>
      </c>
    </row>
    <row r="227" customFormat="false" ht="15" hidden="false" customHeight="false" outlineLevel="0" collapsed="false">
      <c r="A227" s="0" t="s">
        <v>903</v>
      </c>
      <c r="B227" s="0" t="s">
        <v>200</v>
      </c>
      <c r="C227" s="0" t="s">
        <v>707</v>
      </c>
      <c r="D227" s="0" t="s">
        <v>904</v>
      </c>
      <c r="F227" s="0" t="s">
        <v>905</v>
      </c>
      <c r="G227" s="0" t="n">
        <v>226</v>
      </c>
      <c r="H227" s="0" t="n">
        <v>11485</v>
      </c>
    </row>
    <row r="228" customFormat="false" ht="15" hidden="false" customHeight="false" outlineLevel="0" collapsed="false">
      <c r="A228" s="0" t="s">
        <v>906</v>
      </c>
      <c r="B228" s="0" t="s">
        <v>200</v>
      </c>
      <c r="C228" s="0" t="s">
        <v>907</v>
      </c>
      <c r="D228" s="0" t="s">
        <v>908</v>
      </c>
      <c r="F228" s="0" t="s">
        <v>909</v>
      </c>
      <c r="G228" s="0" t="n">
        <v>227</v>
      </c>
      <c r="H228" s="0" t="n">
        <v>11497</v>
      </c>
    </row>
    <row r="229" customFormat="false" ht="15" hidden="false" customHeight="false" outlineLevel="0" collapsed="false">
      <c r="A229" s="0" t="s">
        <v>667</v>
      </c>
      <c r="B229" s="0" t="s">
        <v>238</v>
      </c>
      <c r="C229" s="0" t="s">
        <v>568</v>
      </c>
      <c r="D229" s="0" t="s">
        <v>910</v>
      </c>
      <c r="F229" s="0" t="s">
        <v>669</v>
      </c>
      <c r="G229" s="0" t="n">
        <v>228</v>
      </c>
      <c r="H229" s="0" t="n">
        <v>244481</v>
      </c>
    </row>
    <row r="230" customFormat="false" ht="15" hidden="false" customHeight="false" outlineLevel="0" collapsed="false">
      <c r="A230" s="0" t="s">
        <v>656</v>
      </c>
      <c r="B230" s="0" t="s">
        <v>347</v>
      </c>
      <c r="C230" s="0" t="s">
        <v>657</v>
      </c>
      <c r="D230" s="0" t="s">
        <v>658</v>
      </c>
      <c r="F230" s="0" t="s">
        <v>911</v>
      </c>
      <c r="G230" s="0" t="n">
        <v>229</v>
      </c>
      <c r="H230" s="0" t="n">
        <v>175391</v>
      </c>
    </row>
    <row r="231" customFormat="false" ht="15" hidden="false" customHeight="false" outlineLevel="0" collapsed="false">
      <c r="A231" s="0" t="s">
        <v>667</v>
      </c>
      <c r="B231" s="0" t="s">
        <v>238</v>
      </c>
      <c r="C231" s="0" t="s">
        <v>671</v>
      </c>
      <c r="D231" s="0" t="s">
        <v>912</v>
      </c>
      <c r="F231" s="0" t="s">
        <v>913</v>
      </c>
      <c r="G231" s="0" t="n">
        <v>230</v>
      </c>
      <c r="H231" s="0" t="n">
        <v>161797</v>
      </c>
    </row>
    <row r="232" customFormat="false" ht="15" hidden="false" customHeight="false" outlineLevel="0" collapsed="false">
      <c r="A232" s="0" t="s">
        <v>914</v>
      </c>
      <c r="B232" s="0" t="s">
        <v>200</v>
      </c>
      <c r="C232" s="0" t="s">
        <v>915</v>
      </c>
      <c r="D232" s="0" t="s">
        <v>916</v>
      </c>
      <c r="E232" s="0" t="s">
        <v>917</v>
      </c>
      <c r="F232" s="0" t="s">
        <v>918</v>
      </c>
      <c r="G232" s="0" t="n">
        <v>231</v>
      </c>
      <c r="H232" s="0" t="n">
        <v>11509</v>
      </c>
    </row>
    <row r="233" customFormat="false" ht="15" hidden="false" customHeight="false" outlineLevel="0" collapsed="false">
      <c r="A233" s="0" t="s">
        <v>919</v>
      </c>
      <c r="B233" s="0" t="s">
        <v>920</v>
      </c>
      <c r="C233" s="0" t="s">
        <v>921</v>
      </c>
      <c r="D233" s="0" t="s">
        <v>922</v>
      </c>
      <c r="F233" s="0" t="s">
        <v>923</v>
      </c>
      <c r="G233" s="0" t="n">
        <v>232</v>
      </c>
      <c r="H233" s="0" t="n">
        <v>168694</v>
      </c>
    </row>
    <row r="234" customFormat="false" ht="15" hidden="false" customHeight="false" outlineLevel="0" collapsed="false">
      <c r="B234" s="0" t="s">
        <v>347</v>
      </c>
      <c r="C234" s="0" t="s">
        <v>924</v>
      </c>
      <c r="D234" s="0" t="s">
        <v>925</v>
      </c>
      <c r="F234" s="0" t="s">
        <v>926</v>
      </c>
      <c r="G234" s="0" t="n">
        <v>233</v>
      </c>
      <c r="H234" s="0" t="n">
        <v>115781</v>
      </c>
    </row>
    <row r="235" customFormat="false" ht="15" hidden="false" customHeight="false" outlineLevel="0" collapsed="false">
      <c r="A235" s="0" t="s">
        <v>927</v>
      </c>
      <c r="B235" s="0" t="s">
        <v>347</v>
      </c>
      <c r="C235" s="0" t="s">
        <v>928</v>
      </c>
      <c r="D235" s="0" t="s">
        <v>929</v>
      </c>
      <c r="F235" s="0" t="s">
        <v>930</v>
      </c>
      <c r="G235" s="0" t="n">
        <v>234</v>
      </c>
      <c r="H235" s="0" t="n">
        <v>89387</v>
      </c>
    </row>
    <row r="236" customFormat="false" ht="15" hidden="false" customHeight="false" outlineLevel="0" collapsed="false">
      <c r="A236" s="0" t="s">
        <v>931</v>
      </c>
      <c r="B236" s="0" t="s">
        <v>347</v>
      </c>
      <c r="C236" s="0" t="s">
        <v>924</v>
      </c>
      <c r="D236" s="0" t="s">
        <v>932</v>
      </c>
      <c r="F236" s="0" t="s">
        <v>933</v>
      </c>
      <c r="G236" s="0" t="n">
        <v>235</v>
      </c>
      <c r="H236" s="0" t="n">
        <v>47188</v>
      </c>
    </row>
    <row r="237" customFormat="false" ht="15" hidden="false" customHeight="false" outlineLevel="0" collapsed="false">
      <c r="B237" s="0" t="s">
        <v>213</v>
      </c>
      <c r="C237" s="0" t="s">
        <v>800</v>
      </c>
      <c r="D237" s="0" t="s">
        <v>934</v>
      </c>
      <c r="F237" s="0" t="s">
        <v>935</v>
      </c>
      <c r="G237" s="0" t="n">
        <v>236</v>
      </c>
      <c r="H237" s="0" t="n">
        <v>116091</v>
      </c>
    </row>
    <row r="238" customFormat="false" ht="15" hidden="false" customHeight="false" outlineLevel="0" collapsed="false">
      <c r="G238" s="0" t="n">
        <v>237</v>
      </c>
      <c r="H238" s="0" t="n">
        <v>168562</v>
      </c>
    </row>
    <row r="239" customFormat="false" ht="15" hidden="false" customHeight="false" outlineLevel="0" collapsed="false">
      <c r="A239" s="0" t="s">
        <v>936</v>
      </c>
      <c r="B239" s="0" t="s">
        <v>282</v>
      </c>
      <c r="C239" s="0" t="s">
        <v>937</v>
      </c>
      <c r="D239" s="0" t="s">
        <v>938</v>
      </c>
      <c r="F239" s="0" t="s">
        <v>939</v>
      </c>
      <c r="G239" s="0" t="n">
        <v>238</v>
      </c>
      <c r="H239" s="0" t="n">
        <v>131170</v>
      </c>
    </row>
    <row r="240" customFormat="false" ht="15" hidden="false" customHeight="false" outlineLevel="0" collapsed="false">
      <c r="A240" s="0" t="s">
        <v>940</v>
      </c>
      <c r="B240" s="0" t="s">
        <v>941</v>
      </c>
      <c r="C240" s="0" t="s">
        <v>942</v>
      </c>
      <c r="D240" s="0" t="s">
        <v>943</v>
      </c>
      <c r="F240" s="0" t="s">
        <v>944</v>
      </c>
      <c r="G240" s="0" t="n">
        <v>239</v>
      </c>
      <c r="H240" s="0" t="n">
        <v>48409</v>
      </c>
    </row>
    <row r="241" customFormat="false" ht="15" hidden="false" customHeight="false" outlineLevel="0" collapsed="false">
      <c r="A241" s="0" t="s">
        <v>945</v>
      </c>
      <c r="B241" s="0" t="s">
        <v>720</v>
      </c>
      <c r="C241" s="0" t="s">
        <v>721</v>
      </c>
      <c r="D241" s="0" t="s">
        <v>946</v>
      </c>
      <c r="F241" s="0" t="s">
        <v>947</v>
      </c>
      <c r="G241" s="0" t="n">
        <v>240</v>
      </c>
      <c r="H241" s="0" t="n">
        <v>89649</v>
      </c>
    </row>
    <row r="242" customFormat="false" ht="15" hidden="false" customHeight="false" outlineLevel="0" collapsed="false">
      <c r="A242" s="0" t="s">
        <v>948</v>
      </c>
      <c r="B242" s="0" t="s">
        <v>200</v>
      </c>
      <c r="C242" s="0" t="s">
        <v>949</v>
      </c>
      <c r="D242" s="0" t="s">
        <v>950</v>
      </c>
      <c r="F242" s="0" t="s">
        <v>951</v>
      </c>
      <c r="G242" s="0" t="n">
        <v>241</v>
      </c>
      <c r="H242" s="0" t="n">
        <v>11573</v>
      </c>
    </row>
    <row r="243" customFormat="false" ht="15" hidden="false" customHeight="false" outlineLevel="0" collapsed="false">
      <c r="A243" s="0" t="s">
        <v>952</v>
      </c>
      <c r="B243" s="0" t="s">
        <v>347</v>
      </c>
      <c r="C243" s="0" t="s">
        <v>928</v>
      </c>
      <c r="D243" s="0" t="s">
        <v>953</v>
      </c>
      <c r="F243" s="0" t="s">
        <v>954</v>
      </c>
      <c r="G243" s="0" t="n">
        <v>242</v>
      </c>
      <c r="H243" s="0" t="n">
        <v>46628</v>
      </c>
    </row>
    <row r="244" customFormat="false" ht="15" hidden="false" customHeight="false" outlineLevel="0" collapsed="false">
      <c r="A244" s="0" t="s">
        <v>955</v>
      </c>
      <c r="B244" s="0" t="s">
        <v>238</v>
      </c>
      <c r="C244" s="0" t="s">
        <v>956</v>
      </c>
      <c r="D244" s="0" t="s">
        <v>957</v>
      </c>
      <c r="F244" s="0" t="s">
        <v>958</v>
      </c>
      <c r="G244" s="0" t="n">
        <v>243</v>
      </c>
      <c r="H244" s="0" t="n">
        <v>62130</v>
      </c>
    </row>
    <row r="245" customFormat="false" ht="15" hidden="false" customHeight="false" outlineLevel="0" collapsed="false">
      <c r="A245" s="0" t="s">
        <v>959</v>
      </c>
      <c r="B245" s="0" t="s">
        <v>309</v>
      </c>
      <c r="C245" s="0" t="s">
        <v>344</v>
      </c>
      <c r="D245" s="0" t="s">
        <v>960</v>
      </c>
      <c r="F245" s="0" t="s">
        <v>961</v>
      </c>
      <c r="G245" s="0" t="n">
        <v>244</v>
      </c>
      <c r="H245" s="0" t="n">
        <v>243344</v>
      </c>
    </row>
    <row r="246" customFormat="false" ht="15" hidden="false" customHeight="false" outlineLevel="0" collapsed="false">
      <c r="A246" s="0" t="s">
        <v>962</v>
      </c>
      <c r="B246" s="0" t="s">
        <v>243</v>
      </c>
      <c r="C246" s="0" t="s">
        <v>251</v>
      </c>
      <c r="D246" s="0" t="s">
        <v>963</v>
      </c>
      <c r="F246" s="0" t="s">
        <v>964</v>
      </c>
      <c r="G246" s="0" t="n">
        <v>245</v>
      </c>
      <c r="H246" s="0" t="n">
        <v>223822</v>
      </c>
    </row>
    <row r="247" customFormat="false" ht="15" hidden="false" customHeight="false" outlineLevel="0" collapsed="false">
      <c r="A247" s="0" t="s">
        <v>965</v>
      </c>
      <c r="B247" s="0" t="s">
        <v>200</v>
      </c>
      <c r="C247" s="0" t="s">
        <v>966</v>
      </c>
      <c r="D247" s="0" t="s">
        <v>967</v>
      </c>
      <c r="F247" s="0" t="s">
        <v>968</v>
      </c>
      <c r="G247" s="0" t="n">
        <v>246</v>
      </c>
      <c r="H247" s="0" t="n">
        <v>11585</v>
      </c>
    </row>
    <row r="248" customFormat="false" ht="15" hidden="false" customHeight="false" outlineLevel="0" collapsed="false">
      <c r="A248" s="0" t="s">
        <v>969</v>
      </c>
      <c r="B248" s="0" t="s">
        <v>238</v>
      </c>
      <c r="C248" s="0" t="s">
        <v>970</v>
      </c>
      <c r="D248" s="0" t="s">
        <v>971</v>
      </c>
      <c r="F248" s="0" t="s">
        <v>972</v>
      </c>
      <c r="G248" s="0" t="n">
        <v>247</v>
      </c>
      <c r="H248" s="0" t="n">
        <v>61982</v>
      </c>
    </row>
    <row r="249" customFormat="false" ht="15" hidden="false" customHeight="false" outlineLevel="0" collapsed="false">
      <c r="A249" s="0" t="s">
        <v>973</v>
      </c>
      <c r="B249" s="0" t="s">
        <v>200</v>
      </c>
      <c r="C249" s="0" t="s">
        <v>974</v>
      </c>
      <c r="D249" s="0" t="s">
        <v>975</v>
      </c>
      <c r="F249" s="0" t="s">
        <v>976</v>
      </c>
      <c r="G249" s="0" t="n">
        <v>248</v>
      </c>
      <c r="H249" s="0" t="n">
        <v>11777</v>
      </c>
    </row>
    <row r="250" customFormat="false" ht="15" hidden="false" customHeight="false" outlineLevel="0" collapsed="false">
      <c r="A250" s="0" t="s">
        <v>977</v>
      </c>
      <c r="B250" s="0" t="s">
        <v>720</v>
      </c>
      <c r="C250" s="0" t="s">
        <v>721</v>
      </c>
      <c r="D250" s="0" t="s">
        <v>978</v>
      </c>
      <c r="F250" s="0" t="s">
        <v>979</v>
      </c>
      <c r="G250" s="0" t="n">
        <v>249</v>
      </c>
      <c r="H250" s="0" t="n">
        <v>90673</v>
      </c>
    </row>
    <row r="251" customFormat="false" ht="15" hidden="false" customHeight="false" outlineLevel="0" collapsed="false">
      <c r="A251" s="0" t="s">
        <v>980</v>
      </c>
      <c r="B251" s="0" t="s">
        <v>200</v>
      </c>
      <c r="C251" s="0" t="s">
        <v>440</v>
      </c>
      <c r="D251" s="0" t="s">
        <v>981</v>
      </c>
      <c r="E251" s="0" t="s">
        <v>982</v>
      </c>
      <c r="F251" s="0" t="s">
        <v>983</v>
      </c>
      <c r="G251" s="0" t="n">
        <v>250</v>
      </c>
      <c r="H251" s="0" t="n">
        <v>11521</v>
      </c>
    </row>
    <row r="252" customFormat="false" ht="15" hidden="false" customHeight="false" outlineLevel="0" collapsed="false">
      <c r="A252" s="0" t="s">
        <v>984</v>
      </c>
      <c r="B252" s="0" t="s">
        <v>291</v>
      </c>
      <c r="C252" s="0" t="s">
        <v>985</v>
      </c>
      <c r="D252" s="0" t="s">
        <v>986</v>
      </c>
      <c r="E252" s="0" t="s">
        <v>987</v>
      </c>
      <c r="F252" s="0" t="s">
        <v>988</v>
      </c>
      <c r="G252" s="0" t="n">
        <v>251</v>
      </c>
      <c r="H252" s="0" t="n">
        <v>77489</v>
      </c>
    </row>
    <row r="253" customFormat="false" ht="15" hidden="false" customHeight="false" outlineLevel="0" collapsed="false">
      <c r="A253" s="0" t="s">
        <v>989</v>
      </c>
      <c r="B253" s="0" t="s">
        <v>990</v>
      </c>
      <c r="C253" s="0" t="s">
        <v>991</v>
      </c>
      <c r="D253" s="0" t="s">
        <v>992</v>
      </c>
      <c r="F253" s="0" t="s">
        <v>993</v>
      </c>
      <c r="G253" s="0" t="n">
        <v>252</v>
      </c>
      <c r="H253" s="0" t="n">
        <v>203127</v>
      </c>
    </row>
    <row r="254" customFormat="false" ht="15" hidden="false" customHeight="false" outlineLevel="0" collapsed="false">
      <c r="A254" s="0" t="s">
        <v>656</v>
      </c>
      <c r="B254" s="0" t="s">
        <v>347</v>
      </c>
      <c r="C254" s="0" t="s">
        <v>657</v>
      </c>
      <c r="D254" s="0" t="s">
        <v>994</v>
      </c>
      <c r="E254" s="0" t="s">
        <v>995</v>
      </c>
      <c r="F254" s="0" t="s">
        <v>659</v>
      </c>
      <c r="G254" s="0" t="n">
        <v>253</v>
      </c>
      <c r="H254" s="0" t="n">
        <v>87919</v>
      </c>
    </row>
    <row r="255" customFormat="false" ht="15" hidden="false" customHeight="false" outlineLevel="0" collapsed="false">
      <c r="A255" s="0" t="s">
        <v>996</v>
      </c>
      <c r="B255" s="0" t="s">
        <v>238</v>
      </c>
      <c r="C255" s="0" t="s">
        <v>377</v>
      </c>
      <c r="D255" s="0" t="s">
        <v>997</v>
      </c>
      <c r="F255" s="0" t="s">
        <v>998</v>
      </c>
      <c r="G255" s="0" t="n">
        <v>254</v>
      </c>
      <c r="H255" s="0" t="n">
        <v>130956</v>
      </c>
    </row>
    <row r="256" customFormat="false" ht="15" hidden="false" customHeight="false" outlineLevel="0" collapsed="false">
      <c r="A256" s="0" t="s">
        <v>999</v>
      </c>
      <c r="B256" s="0" t="s">
        <v>461</v>
      </c>
      <c r="C256" s="0" t="s">
        <v>462</v>
      </c>
      <c r="D256" s="0" t="s">
        <v>1000</v>
      </c>
      <c r="F256" s="0" t="s">
        <v>1001</v>
      </c>
      <c r="G256" s="0" t="n">
        <v>255</v>
      </c>
      <c r="H256" s="0" t="n">
        <v>196549</v>
      </c>
    </row>
    <row r="257" customFormat="false" ht="15" hidden="false" customHeight="false" outlineLevel="0" collapsed="false">
      <c r="A257" s="0" t="s">
        <v>1002</v>
      </c>
      <c r="B257" s="0" t="s">
        <v>347</v>
      </c>
      <c r="C257" s="0" t="s">
        <v>928</v>
      </c>
      <c r="D257" s="0" t="s">
        <v>1003</v>
      </c>
      <c r="F257" s="0" t="s">
        <v>1004</v>
      </c>
      <c r="G257" s="0" t="n">
        <v>256</v>
      </c>
      <c r="H257" s="0" t="n">
        <v>11597</v>
      </c>
    </row>
    <row r="258" customFormat="false" ht="15" hidden="false" customHeight="false" outlineLevel="0" collapsed="false">
      <c r="A258" s="0" t="s">
        <v>1005</v>
      </c>
      <c r="B258" s="0" t="s">
        <v>233</v>
      </c>
      <c r="C258" s="0" t="s">
        <v>1006</v>
      </c>
      <c r="D258" s="0" t="s">
        <v>1007</v>
      </c>
      <c r="F258" s="0" t="s">
        <v>1008</v>
      </c>
      <c r="G258" s="0" t="n">
        <v>257</v>
      </c>
      <c r="H258" s="0" t="n">
        <v>49301</v>
      </c>
    </row>
    <row r="259" customFormat="false" ht="15" hidden="false" customHeight="false" outlineLevel="0" collapsed="false">
      <c r="A259" s="0" t="s">
        <v>857</v>
      </c>
      <c r="B259" s="0" t="s">
        <v>200</v>
      </c>
      <c r="C259" s="0" t="s">
        <v>858</v>
      </c>
      <c r="D259" s="0" t="s">
        <v>859</v>
      </c>
      <c r="F259" s="0" t="s">
        <v>860</v>
      </c>
      <c r="G259" s="0" t="n">
        <v>258</v>
      </c>
      <c r="H259" s="0" t="n">
        <v>11609</v>
      </c>
    </row>
    <row r="260" customFormat="false" ht="15" hidden="false" customHeight="false" outlineLevel="0" collapsed="false">
      <c r="A260" s="0" t="s">
        <v>857</v>
      </c>
      <c r="B260" s="0" t="s">
        <v>200</v>
      </c>
      <c r="C260" s="0" t="s">
        <v>858</v>
      </c>
      <c r="D260" s="0" t="s">
        <v>859</v>
      </c>
      <c r="F260" s="0" t="s">
        <v>860</v>
      </c>
      <c r="G260" s="0" t="n">
        <v>259</v>
      </c>
      <c r="H260" s="0" t="n">
        <v>11621</v>
      </c>
    </row>
    <row r="261" customFormat="false" ht="15" hidden="false" customHeight="false" outlineLevel="0" collapsed="false">
      <c r="A261" s="0" t="s">
        <v>1009</v>
      </c>
      <c r="B261" s="0" t="s">
        <v>200</v>
      </c>
      <c r="C261" s="0" t="s">
        <v>1010</v>
      </c>
      <c r="D261" s="0" t="s">
        <v>1011</v>
      </c>
      <c r="F261" s="0" t="s">
        <v>1012</v>
      </c>
      <c r="G261" s="0" t="n">
        <v>260</v>
      </c>
      <c r="H261" s="0" t="n">
        <v>11633</v>
      </c>
    </row>
    <row r="262" customFormat="false" ht="15" hidden="false" customHeight="false" outlineLevel="0" collapsed="false">
      <c r="A262" s="0" t="s">
        <v>857</v>
      </c>
      <c r="B262" s="0" t="s">
        <v>200</v>
      </c>
      <c r="C262" s="0" t="s">
        <v>858</v>
      </c>
      <c r="D262" s="0" t="s">
        <v>859</v>
      </c>
      <c r="F262" s="0" t="s">
        <v>860</v>
      </c>
      <c r="G262" s="0" t="n">
        <v>261</v>
      </c>
      <c r="H262" s="0" t="n">
        <v>11645</v>
      </c>
    </row>
    <row r="263" customFormat="false" ht="15" hidden="false" customHeight="false" outlineLevel="0" collapsed="false">
      <c r="A263" s="0" t="s">
        <v>1013</v>
      </c>
      <c r="B263" s="0" t="s">
        <v>200</v>
      </c>
      <c r="C263" s="0" t="s">
        <v>1014</v>
      </c>
      <c r="D263" s="0" t="s">
        <v>1015</v>
      </c>
      <c r="F263" s="0" t="s">
        <v>1016</v>
      </c>
      <c r="G263" s="0" t="n">
        <v>262</v>
      </c>
      <c r="H263" s="0" t="n">
        <v>11657</v>
      </c>
    </row>
    <row r="264" customFormat="false" ht="15" hidden="false" customHeight="false" outlineLevel="0" collapsed="false">
      <c r="A264" s="0" t="s">
        <v>376</v>
      </c>
      <c r="B264" s="0" t="s">
        <v>238</v>
      </c>
      <c r="C264" s="0" t="s">
        <v>377</v>
      </c>
      <c r="D264" s="0" t="s">
        <v>424</v>
      </c>
      <c r="F264" s="0" t="s">
        <v>1017</v>
      </c>
      <c r="G264" s="0" t="n">
        <v>263</v>
      </c>
      <c r="H264" s="0" t="n">
        <v>11669</v>
      </c>
    </row>
    <row r="265" customFormat="false" ht="15" hidden="false" customHeight="false" outlineLevel="0" collapsed="false">
      <c r="A265" s="0" t="s">
        <v>1018</v>
      </c>
      <c r="B265" s="0" t="s">
        <v>200</v>
      </c>
      <c r="C265" s="0" t="s">
        <v>1019</v>
      </c>
      <c r="D265" s="0" t="s">
        <v>1020</v>
      </c>
      <c r="E265" s="0" t="s">
        <v>1021</v>
      </c>
      <c r="F265" s="0" t="s">
        <v>1022</v>
      </c>
      <c r="G265" s="0" t="n">
        <v>264</v>
      </c>
      <c r="H265" s="0" t="n">
        <v>11681</v>
      </c>
    </row>
    <row r="266" customFormat="false" ht="15" hidden="false" customHeight="false" outlineLevel="0" collapsed="false">
      <c r="A266" s="0" t="s">
        <v>1023</v>
      </c>
      <c r="B266" s="0" t="s">
        <v>238</v>
      </c>
      <c r="C266" s="0" t="s">
        <v>526</v>
      </c>
      <c r="D266" s="0" t="s">
        <v>1024</v>
      </c>
      <c r="F266" s="0" t="s">
        <v>1025</v>
      </c>
      <c r="G266" s="0" t="n">
        <v>265</v>
      </c>
      <c r="H266" s="0" t="n">
        <v>228014</v>
      </c>
    </row>
    <row r="267" customFormat="false" ht="15" hidden="false" customHeight="false" outlineLevel="0" collapsed="false">
      <c r="A267" s="0" t="s">
        <v>1026</v>
      </c>
      <c r="B267" s="0" t="s">
        <v>200</v>
      </c>
      <c r="C267" s="0" t="s">
        <v>440</v>
      </c>
      <c r="D267" s="0" t="s">
        <v>1027</v>
      </c>
      <c r="F267" s="0" t="s">
        <v>1028</v>
      </c>
      <c r="G267" s="0" t="n">
        <v>266</v>
      </c>
      <c r="H267" s="0" t="n">
        <v>11693</v>
      </c>
    </row>
    <row r="268" customFormat="false" ht="15" hidden="false" customHeight="false" outlineLevel="0" collapsed="false">
      <c r="A268" s="0" t="s">
        <v>1029</v>
      </c>
      <c r="B268" s="0" t="s">
        <v>200</v>
      </c>
      <c r="C268" s="0" t="s">
        <v>1030</v>
      </c>
      <c r="D268" s="0" t="s">
        <v>1031</v>
      </c>
      <c r="F268" s="0" t="s">
        <v>1032</v>
      </c>
      <c r="G268" s="0" t="n">
        <v>267</v>
      </c>
      <c r="H268" s="0" t="n">
        <v>11705</v>
      </c>
    </row>
    <row r="269" customFormat="false" ht="15" hidden="false" customHeight="false" outlineLevel="0" collapsed="false">
      <c r="A269" s="0" t="s">
        <v>1033</v>
      </c>
      <c r="B269" s="0" t="s">
        <v>200</v>
      </c>
      <c r="C269" s="0" t="s">
        <v>1034</v>
      </c>
      <c r="D269" s="0" t="s">
        <v>1035</v>
      </c>
      <c r="F269" s="0" t="s">
        <v>1036</v>
      </c>
      <c r="G269" s="0" t="n">
        <v>268</v>
      </c>
      <c r="H269" s="0" t="n">
        <v>11717</v>
      </c>
    </row>
    <row r="270" customFormat="false" ht="15" hidden="false" customHeight="false" outlineLevel="0" collapsed="false">
      <c r="A270" s="0" t="s">
        <v>1037</v>
      </c>
      <c r="B270" s="0" t="s">
        <v>309</v>
      </c>
      <c r="C270" s="0" t="s">
        <v>344</v>
      </c>
      <c r="D270" s="0" t="s">
        <v>1038</v>
      </c>
      <c r="F270" s="0" t="s">
        <v>1039</v>
      </c>
      <c r="G270" s="0" t="n">
        <v>269</v>
      </c>
      <c r="H270" s="0" t="n">
        <v>206627</v>
      </c>
    </row>
    <row r="271" customFormat="false" ht="15" hidden="false" customHeight="false" outlineLevel="0" collapsed="false">
      <c r="A271" s="0" t="s">
        <v>295</v>
      </c>
      <c r="B271" s="0" t="s">
        <v>291</v>
      </c>
      <c r="C271" s="0" t="s">
        <v>296</v>
      </c>
      <c r="D271" s="0" t="s">
        <v>1040</v>
      </c>
      <c r="F271" s="0" t="s">
        <v>1041</v>
      </c>
      <c r="G271" s="0" t="n">
        <v>270</v>
      </c>
      <c r="H271" s="0" t="n">
        <v>77761</v>
      </c>
    </row>
    <row r="272" customFormat="false" ht="15" hidden="false" customHeight="false" outlineLevel="0" collapsed="false">
      <c r="A272" s="0" t="s">
        <v>803</v>
      </c>
      <c r="B272" s="0" t="s">
        <v>291</v>
      </c>
      <c r="C272" s="0" t="s">
        <v>804</v>
      </c>
      <c r="D272" s="0" t="s">
        <v>1042</v>
      </c>
      <c r="F272" s="0" t="s">
        <v>806</v>
      </c>
      <c r="G272" s="0" t="n">
        <v>271</v>
      </c>
      <c r="H272" s="0" t="n">
        <v>11729</v>
      </c>
    </row>
    <row r="273" customFormat="false" ht="15" hidden="false" customHeight="false" outlineLevel="0" collapsed="false">
      <c r="A273" s="0" t="s">
        <v>1023</v>
      </c>
      <c r="B273" s="0" t="s">
        <v>238</v>
      </c>
      <c r="C273" s="0" t="s">
        <v>526</v>
      </c>
      <c r="D273" s="0" t="s">
        <v>1043</v>
      </c>
      <c r="F273" s="0" t="s">
        <v>1044</v>
      </c>
      <c r="G273" s="0" t="n">
        <v>272</v>
      </c>
      <c r="H273" s="0" t="n">
        <v>11741</v>
      </c>
    </row>
    <row r="274" customFormat="false" ht="15" hidden="false" customHeight="false" outlineLevel="0" collapsed="false">
      <c r="A274" s="0" t="s">
        <v>1045</v>
      </c>
      <c r="B274" s="0" t="s">
        <v>238</v>
      </c>
      <c r="C274" s="0" t="s">
        <v>1046</v>
      </c>
      <c r="D274" s="0" t="s">
        <v>1047</v>
      </c>
      <c r="F274" s="0" t="s">
        <v>1048</v>
      </c>
      <c r="G274" s="0" t="n">
        <v>273</v>
      </c>
      <c r="H274" s="0" t="n">
        <v>90185</v>
      </c>
    </row>
    <row r="275" customFormat="false" ht="15" hidden="false" customHeight="false" outlineLevel="0" collapsed="false">
      <c r="A275" s="0" t="s">
        <v>1049</v>
      </c>
      <c r="B275" s="0" t="s">
        <v>209</v>
      </c>
      <c r="C275" s="0" t="s">
        <v>1050</v>
      </c>
      <c r="D275" s="0" t="s">
        <v>1051</v>
      </c>
      <c r="F275" s="0" t="s">
        <v>1052</v>
      </c>
      <c r="G275" s="0" t="n">
        <v>274</v>
      </c>
      <c r="H275" s="0" t="n">
        <v>159202</v>
      </c>
    </row>
    <row r="276" customFormat="false" ht="15" hidden="false" customHeight="false" outlineLevel="0" collapsed="false">
      <c r="A276" s="0" t="s">
        <v>1053</v>
      </c>
      <c r="B276" s="0" t="s">
        <v>200</v>
      </c>
      <c r="C276" s="0" t="s">
        <v>1054</v>
      </c>
      <c r="D276" s="0" t="s">
        <v>1055</v>
      </c>
      <c r="F276" s="0" t="s">
        <v>1056</v>
      </c>
      <c r="G276" s="0" t="n">
        <v>275</v>
      </c>
      <c r="H276" s="0" t="n">
        <v>11753</v>
      </c>
    </row>
    <row r="277" customFormat="false" ht="15" hidden="false" customHeight="false" outlineLevel="0" collapsed="false">
      <c r="A277" s="0" t="s">
        <v>1057</v>
      </c>
      <c r="B277" s="0" t="s">
        <v>477</v>
      </c>
      <c r="C277" s="0" t="s">
        <v>1058</v>
      </c>
      <c r="D277" s="0" t="s">
        <v>1059</v>
      </c>
      <c r="F277" s="0" t="s">
        <v>1060</v>
      </c>
      <c r="G277" s="0" t="n">
        <v>276</v>
      </c>
      <c r="H277" s="0" t="n">
        <v>243660</v>
      </c>
    </row>
    <row r="278" customFormat="false" ht="15" hidden="false" customHeight="false" outlineLevel="0" collapsed="false">
      <c r="A278" s="0" t="s">
        <v>1061</v>
      </c>
      <c r="B278" s="0" t="s">
        <v>200</v>
      </c>
      <c r="C278" s="0" t="s">
        <v>1062</v>
      </c>
      <c r="D278" s="0" t="s">
        <v>1063</v>
      </c>
      <c r="F278" s="0" t="s">
        <v>1064</v>
      </c>
      <c r="G278" s="0" t="n">
        <v>277</v>
      </c>
      <c r="H278" s="0" t="n">
        <v>11765</v>
      </c>
    </row>
    <row r="279" customFormat="false" ht="15" hidden="false" customHeight="false" outlineLevel="0" collapsed="false">
      <c r="B279" s="0" t="s">
        <v>200</v>
      </c>
      <c r="C279" s="0" t="s">
        <v>1065</v>
      </c>
      <c r="F279" s="0" t="s">
        <v>1066</v>
      </c>
      <c r="G279" s="0" t="n">
        <v>278</v>
      </c>
      <c r="H279" s="0" t="n">
        <v>81092</v>
      </c>
    </row>
    <row r="280" customFormat="false" ht="15" hidden="false" customHeight="false" outlineLevel="0" collapsed="false">
      <c r="A280" s="0" t="s">
        <v>1067</v>
      </c>
      <c r="B280" s="0" t="s">
        <v>200</v>
      </c>
      <c r="C280" s="0" t="s">
        <v>440</v>
      </c>
      <c r="F280" s="0" t="s">
        <v>1068</v>
      </c>
      <c r="G280" s="0" t="n">
        <v>279</v>
      </c>
      <c r="H280" s="0" t="n">
        <v>208804</v>
      </c>
    </row>
    <row r="281" customFormat="false" ht="15" hidden="false" customHeight="false" outlineLevel="0" collapsed="false">
      <c r="A281" s="0" t="s">
        <v>1069</v>
      </c>
      <c r="C281" s="0" t="s">
        <v>1070</v>
      </c>
      <c r="D281" s="0" t="s">
        <v>1071</v>
      </c>
      <c r="F281" s="0" t="s">
        <v>1072</v>
      </c>
      <c r="G281" s="0" t="n">
        <v>280</v>
      </c>
      <c r="H281" s="0" t="n">
        <v>14682</v>
      </c>
    </row>
    <row r="282" customFormat="false" ht="15" hidden="false" customHeight="false" outlineLevel="0" collapsed="false">
      <c r="A282" s="0" t="s">
        <v>1073</v>
      </c>
      <c r="B282" s="0" t="s">
        <v>200</v>
      </c>
      <c r="C282" s="0" t="s">
        <v>949</v>
      </c>
      <c r="D282" s="0" t="s">
        <v>1074</v>
      </c>
      <c r="F282" s="0" t="s">
        <v>1075</v>
      </c>
      <c r="G282" s="0" t="n">
        <v>281</v>
      </c>
      <c r="H282" s="0" t="n">
        <v>227604</v>
      </c>
    </row>
    <row r="283" customFormat="false" ht="15" hidden="false" customHeight="false" outlineLevel="0" collapsed="false">
      <c r="A283" s="0" t="s">
        <v>443</v>
      </c>
      <c r="B283" s="0" t="s">
        <v>282</v>
      </c>
      <c r="C283" s="0" t="s">
        <v>283</v>
      </c>
      <c r="D283" s="0" t="s">
        <v>1076</v>
      </c>
      <c r="F283" s="0" t="s">
        <v>285</v>
      </c>
      <c r="G283" s="0" t="n">
        <v>282</v>
      </c>
      <c r="H283" s="0" t="n">
        <v>11789</v>
      </c>
    </row>
    <row r="284" customFormat="false" ht="15" hidden="false" customHeight="false" outlineLevel="0" collapsed="false">
      <c r="A284" s="0" t="s">
        <v>881</v>
      </c>
      <c r="B284" s="0" t="s">
        <v>291</v>
      </c>
      <c r="C284" s="0" t="s">
        <v>804</v>
      </c>
      <c r="D284" s="0" t="s">
        <v>1077</v>
      </c>
      <c r="F284" s="0" t="s">
        <v>1078</v>
      </c>
      <c r="G284" s="0" t="n">
        <v>283</v>
      </c>
      <c r="H284" s="0" t="n">
        <v>62825</v>
      </c>
    </row>
    <row r="285" customFormat="false" ht="15" hidden="false" customHeight="false" outlineLevel="0" collapsed="false">
      <c r="A285" s="0" t="s">
        <v>823</v>
      </c>
      <c r="B285" s="0" t="s">
        <v>291</v>
      </c>
      <c r="C285" s="0" t="s">
        <v>824</v>
      </c>
      <c r="D285" s="0" t="s">
        <v>1079</v>
      </c>
      <c r="F285" s="0" t="s">
        <v>1080</v>
      </c>
      <c r="G285" s="0" t="n">
        <v>284</v>
      </c>
      <c r="H285" s="0" t="n">
        <v>73014</v>
      </c>
    </row>
    <row r="286" customFormat="false" ht="15" hidden="false" customHeight="false" outlineLevel="0" collapsed="false">
      <c r="B286" s="0" t="s">
        <v>347</v>
      </c>
      <c r="C286" s="0" t="s">
        <v>1081</v>
      </c>
      <c r="D286" s="0" t="s">
        <v>1082</v>
      </c>
      <c r="F286" s="0" t="s">
        <v>1083</v>
      </c>
      <c r="G286" s="0" t="n">
        <v>285</v>
      </c>
      <c r="H286" s="0" t="n">
        <v>211413</v>
      </c>
    </row>
    <row r="287" customFormat="false" ht="15" hidden="false" customHeight="false" outlineLevel="0" collapsed="false">
      <c r="A287" s="0" t="s">
        <v>636</v>
      </c>
      <c r="B287" s="0" t="s">
        <v>233</v>
      </c>
      <c r="C287" s="0" t="s">
        <v>414</v>
      </c>
      <c r="D287" s="0" t="s">
        <v>1084</v>
      </c>
      <c r="F287" s="0" t="s">
        <v>1085</v>
      </c>
      <c r="G287" s="0" t="n">
        <v>286</v>
      </c>
      <c r="H287" s="0" t="n">
        <v>128941</v>
      </c>
    </row>
    <row r="288" customFormat="false" ht="15" hidden="false" customHeight="false" outlineLevel="0" collapsed="false">
      <c r="A288" s="0" t="s">
        <v>636</v>
      </c>
      <c r="B288" s="0" t="s">
        <v>233</v>
      </c>
      <c r="C288" s="0" t="s">
        <v>414</v>
      </c>
      <c r="D288" s="0" t="s">
        <v>1084</v>
      </c>
      <c r="F288" s="0" t="s">
        <v>1085</v>
      </c>
      <c r="G288" s="0" t="n">
        <v>287</v>
      </c>
      <c r="H288" s="0" t="n">
        <v>103471</v>
      </c>
    </row>
    <row r="289" customFormat="false" ht="15" hidden="false" customHeight="false" outlineLevel="0" collapsed="false">
      <c r="A289" s="0" t="s">
        <v>636</v>
      </c>
      <c r="B289" s="0" t="s">
        <v>233</v>
      </c>
      <c r="C289" s="0" t="s">
        <v>414</v>
      </c>
      <c r="D289" s="0" t="s">
        <v>1084</v>
      </c>
      <c r="F289" s="0" t="s">
        <v>1085</v>
      </c>
      <c r="G289" s="0" t="n">
        <v>288</v>
      </c>
      <c r="H289" s="0" t="n">
        <v>103601</v>
      </c>
    </row>
    <row r="290" customFormat="false" ht="15" hidden="false" customHeight="false" outlineLevel="0" collapsed="false">
      <c r="A290" s="0" t="s">
        <v>636</v>
      </c>
      <c r="B290" s="0" t="s">
        <v>233</v>
      </c>
      <c r="C290" s="0" t="s">
        <v>414</v>
      </c>
      <c r="D290" s="0" t="s">
        <v>1084</v>
      </c>
      <c r="F290" s="0" t="s">
        <v>1085</v>
      </c>
      <c r="G290" s="0" t="n">
        <v>289</v>
      </c>
      <c r="H290" s="0" t="n">
        <v>103728</v>
      </c>
    </row>
    <row r="291" customFormat="false" ht="15" hidden="false" customHeight="false" outlineLevel="0" collapsed="false">
      <c r="A291" s="0" t="s">
        <v>636</v>
      </c>
      <c r="B291" s="0" t="s">
        <v>233</v>
      </c>
      <c r="C291" s="0" t="s">
        <v>414</v>
      </c>
      <c r="D291" s="0" t="s">
        <v>1084</v>
      </c>
      <c r="F291" s="0" t="s">
        <v>1085</v>
      </c>
      <c r="G291" s="0" t="n">
        <v>290</v>
      </c>
      <c r="H291" s="0" t="n">
        <v>103978</v>
      </c>
    </row>
    <row r="292" customFormat="false" ht="15" hidden="false" customHeight="false" outlineLevel="0" collapsed="false">
      <c r="A292" s="0" t="s">
        <v>636</v>
      </c>
      <c r="B292" s="0" t="s">
        <v>233</v>
      </c>
      <c r="C292" s="0" t="s">
        <v>414</v>
      </c>
      <c r="D292" s="0" t="s">
        <v>1084</v>
      </c>
      <c r="F292" s="0" t="s">
        <v>1085</v>
      </c>
      <c r="G292" s="0" t="n">
        <v>291</v>
      </c>
      <c r="H292" s="0" t="n">
        <v>105062</v>
      </c>
    </row>
    <row r="293" customFormat="false" ht="15" hidden="false" customHeight="false" outlineLevel="0" collapsed="false">
      <c r="A293" s="0" t="s">
        <v>636</v>
      </c>
      <c r="B293" s="0" t="s">
        <v>233</v>
      </c>
      <c r="C293" s="0" t="s">
        <v>414</v>
      </c>
      <c r="D293" s="0" t="s">
        <v>1084</v>
      </c>
      <c r="F293" s="0" t="s">
        <v>1085</v>
      </c>
      <c r="G293" s="0" t="n">
        <v>292</v>
      </c>
      <c r="H293" s="0" t="n">
        <v>128572</v>
      </c>
    </row>
    <row r="294" customFormat="false" ht="15" hidden="false" customHeight="false" outlineLevel="0" collapsed="false">
      <c r="A294" s="0" t="s">
        <v>636</v>
      </c>
      <c r="B294" s="0" t="s">
        <v>233</v>
      </c>
      <c r="C294" s="0" t="s">
        <v>414</v>
      </c>
      <c r="D294" s="0" t="s">
        <v>1084</v>
      </c>
      <c r="F294" s="0" t="s">
        <v>1085</v>
      </c>
      <c r="G294" s="0" t="n">
        <v>293</v>
      </c>
      <c r="H294" s="0" t="n">
        <v>128651</v>
      </c>
    </row>
    <row r="295" customFormat="false" ht="15" hidden="false" customHeight="false" outlineLevel="0" collapsed="false">
      <c r="A295" s="0" t="s">
        <v>636</v>
      </c>
      <c r="B295" s="0" t="s">
        <v>233</v>
      </c>
      <c r="C295" s="0" t="s">
        <v>414</v>
      </c>
      <c r="D295" s="0" t="s">
        <v>1084</v>
      </c>
      <c r="F295" s="0" t="s">
        <v>1085</v>
      </c>
      <c r="G295" s="0" t="n">
        <v>294</v>
      </c>
      <c r="H295" s="0" t="n">
        <v>128760</v>
      </c>
    </row>
    <row r="296" customFormat="false" ht="15" hidden="false" customHeight="false" outlineLevel="0" collapsed="false">
      <c r="A296" s="0" t="s">
        <v>1086</v>
      </c>
      <c r="B296" s="0" t="s">
        <v>233</v>
      </c>
      <c r="C296" s="0" t="s">
        <v>414</v>
      </c>
      <c r="D296" s="0" t="s">
        <v>1087</v>
      </c>
      <c r="F296" s="0" t="s">
        <v>1088</v>
      </c>
      <c r="G296" s="0" t="n">
        <v>295</v>
      </c>
      <c r="H296" s="0" t="n">
        <v>104228</v>
      </c>
    </row>
    <row r="297" customFormat="false" ht="15" hidden="false" customHeight="false" outlineLevel="0" collapsed="false">
      <c r="A297" s="0" t="s">
        <v>636</v>
      </c>
      <c r="B297" s="0" t="s">
        <v>233</v>
      </c>
      <c r="C297" s="0" t="s">
        <v>414</v>
      </c>
      <c r="D297" s="0" t="s">
        <v>1084</v>
      </c>
      <c r="F297" s="0" t="s">
        <v>1085</v>
      </c>
      <c r="G297" s="0" t="n">
        <v>296</v>
      </c>
      <c r="H297" s="0" t="n">
        <v>129072</v>
      </c>
    </row>
    <row r="298" customFormat="false" ht="15" hidden="false" customHeight="false" outlineLevel="0" collapsed="false">
      <c r="A298" s="0" t="s">
        <v>636</v>
      </c>
      <c r="B298" s="0" t="s">
        <v>233</v>
      </c>
      <c r="C298" s="0" t="s">
        <v>414</v>
      </c>
      <c r="D298" s="0" t="s">
        <v>1084</v>
      </c>
      <c r="F298" s="0" t="s">
        <v>1085</v>
      </c>
      <c r="G298" s="0" t="n">
        <v>297</v>
      </c>
      <c r="H298" s="0" t="n">
        <v>103851</v>
      </c>
    </row>
    <row r="299" customFormat="false" ht="15" hidden="false" customHeight="false" outlineLevel="0" collapsed="false">
      <c r="A299" s="0" t="s">
        <v>636</v>
      </c>
      <c r="B299" s="0" t="s">
        <v>233</v>
      </c>
      <c r="C299" s="0" t="s">
        <v>414</v>
      </c>
      <c r="D299" s="0" t="s">
        <v>1084</v>
      </c>
      <c r="F299" s="0" t="s">
        <v>1085</v>
      </c>
      <c r="G299" s="0" t="n">
        <v>298</v>
      </c>
      <c r="H299" s="0" t="n">
        <v>104446</v>
      </c>
    </row>
    <row r="300" customFormat="false" ht="15" hidden="false" customHeight="false" outlineLevel="0" collapsed="false">
      <c r="A300" s="0" t="s">
        <v>636</v>
      </c>
      <c r="B300" s="0" t="s">
        <v>233</v>
      </c>
      <c r="C300" s="0" t="s">
        <v>414</v>
      </c>
      <c r="D300" s="0" t="s">
        <v>1084</v>
      </c>
      <c r="F300" s="0" t="s">
        <v>1085</v>
      </c>
      <c r="G300" s="0" t="n">
        <v>299</v>
      </c>
      <c r="H300" s="0" t="n">
        <v>104351</v>
      </c>
    </row>
    <row r="301" customFormat="false" ht="15" hidden="false" customHeight="false" outlineLevel="0" collapsed="false">
      <c r="A301" s="0" t="s">
        <v>636</v>
      </c>
      <c r="B301" s="0" t="s">
        <v>233</v>
      </c>
      <c r="C301" s="0" t="s">
        <v>414</v>
      </c>
      <c r="D301" s="0" t="s">
        <v>1084</v>
      </c>
      <c r="F301" s="0" t="s">
        <v>1085</v>
      </c>
      <c r="G301" s="0" t="n">
        <v>300</v>
      </c>
      <c r="H301" s="0" t="n">
        <v>104597</v>
      </c>
    </row>
    <row r="302" customFormat="false" ht="15" hidden="false" customHeight="false" outlineLevel="0" collapsed="false">
      <c r="A302" s="0" t="s">
        <v>636</v>
      </c>
      <c r="B302" s="0" t="s">
        <v>233</v>
      </c>
      <c r="C302" s="0" t="s">
        <v>414</v>
      </c>
      <c r="D302" s="0" t="s">
        <v>1084</v>
      </c>
      <c r="F302" s="0" t="s">
        <v>1085</v>
      </c>
      <c r="G302" s="0" t="n">
        <v>301</v>
      </c>
      <c r="H302" s="0" t="n">
        <v>104720</v>
      </c>
    </row>
    <row r="303" customFormat="false" ht="15" hidden="false" customHeight="false" outlineLevel="0" collapsed="false">
      <c r="A303" s="0" t="s">
        <v>338</v>
      </c>
      <c r="B303" s="0" t="s">
        <v>291</v>
      </c>
      <c r="C303" s="0" t="s">
        <v>296</v>
      </c>
      <c r="D303" s="0" t="s">
        <v>1089</v>
      </c>
      <c r="F303" s="0" t="s">
        <v>1090</v>
      </c>
      <c r="G303" s="0" t="n">
        <v>302</v>
      </c>
      <c r="H303" s="0" t="n">
        <v>83836</v>
      </c>
    </row>
    <row r="304" customFormat="false" ht="15" hidden="false" customHeight="false" outlineLevel="0" collapsed="false">
      <c r="A304" s="0" t="s">
        <v>1091</v>
      </c>
      <c r="B304" s="0" t="s">
        <v>200</v>
      </c>
      <c r="C304" s="0" t="s">
        <v>1092</v>
      </c>
      <c r="D304" s="0" t="s">
        <v>1093</v>
      </c>
      <c r="F304" s="0" t="s">
        <v>1094</v>
      </c>
      <c r="G304" s="0" t="n">
        <v>303</v>
      </c>
      <c r="H304" s="0" t="n">
        <v>11801</v>
      </c>
    </row>
    <row r="305" customFormat="false" ht="15" hidden="false" customHeight="false" outlineLevel="0" collapsed="false">
      <c r="B305" s="0" t="s">
        <v>200</v>
      </c>
      <c r="C305" s="0" t="s">
        <v>1095</v>
      </c>
      <c r="D305" s="0" t="s">
        <v>1096</v>
      </c>
      <c r="F305" s="0" t="s">
        <v>1097</v>
      </c>
      <c r="G305" s="0" t="n">
        <v>304</v>
      </c>
      <c r="H305" s="0" t="n">
        <v>206839</v>
      </c>
    </row>
    <row r="306" customFormat="false" ht="15" hidden="false" customHeight="false" outlineLevel="0" collapsed="false">
      <c r="B306" s="0" t="s">
        <v>213</v>
      </c>
      <c r="C306" s="0" t="s">
        <v>800</v>
      </c>
      <c r="F306" s="0" t="s">
        <v>1098</v>
      </c>
      <c r="G306" s="0" t="n">
        <v>305</v>
      </c>
      <c r="H306" s="0" t="n">
        <v>192718</v>
      </c>
    </row>
    <row r="307" customFormat="false" ht="15" hidden="false" customHeight="false" outlineLevel="0" collapsed="false">
      <c r="A307" s="0" t="s">
        <v>1099</v>
      </c>
      <c r="B307" s="0" t="s">
        <v>213</v>
      </c>
      <c r="C307" s="0" t="s">
        <v>1100</v>
      </c>
      <c r="D307" s="0" t="s">
        <v>1101</v>
      </c>
      <c r="E307" s="0" t="s">
        <v>1102</v>
      </c>
      <c r="F307" s="0" t="s">
        <v>1103</v>
      </c>
      <c r="G307" s="0" t="n">
        <v>306</v>
      </c>
      <c r="H307" s="0" t="n">
        <v>178115</v>
      </c>
    </row>
    <row r="308" customFormat="false" ht="15" hidden="false" customHeight="false" outlineLevel="0" collapsed="false">
      <c r="A308" s="0" t="s">
        <v>1104</v>
      </c>
      <c r="B308" s="0" t="s">
        <v>200</v>
      </c>
      <c r="C308" s="0" t="s">
        <v>949</v>
      </c>
      <c r="D308" s="0" t="s">
        <v>1105</v>
      </c>
      <c r="F308" s="0" t="s">
        <v>1106</v>
      </c>
      <c r="G308" s="0" t="n">
        <v>307</v>
      </c>
      <c r="H308" s="0" t="n">
        <v>11349</v>
      </c>
    </row>
    <row r="309" customFormat="false" ht="15" hidden="false" customHeight="false" outlineLevel="0" collapsed="false">
      <c r="A309" s="0" t="s">
        <v>1107</v>
      </c>
      <c r="B309" s="0" t="s">
        <v>291</v>
      </c>
      <c r="C309" s="0" t="s">
        <v>804</v>
      </c>
      <c r="D309" s="0" t="s">
        <v>1108</v>
      </c>
      <c r="F309" s="0" t="s">
        <v>1109</v>
      </c>
      <c r="G309" s="0" t="n">
        <v>308</v>
      </c>
      <c r="H309" s="0" t="n">
        <v>167250</v>
      </c>
    </row>
    <row r="310" customFormat="false" ht="15" hidden="false" customHeight="false" outlineLevel="0" collapsed="false">
      <c r="B310" s="0" t="s">
        <v>600</v>
      </c>
      <c r="C310" s="0" t="s">
        <v>601</v>
      </c>
      <c r="D310" s="0" t="s">
        <v>1110</v>
      </c>
      <c r="F310" s="0" t="s">
        <v>1111</v>
      </c>
      <c r="G310" s="0" t="n">
        <v>309</v>
      </c>
      <c r="H310" s="0" t="n">
        <v>222053</v>
      </c>
    </row>
    <row r="311" customFormat="false" ht="15" hidden="false" customHeight="false" outlineLevel="0" collapsed="false">
      <c r="A311" s="0" t="s">
        <v>1112</v>
      </c>
      <c r="B311" s="0" t="s">
        <v>291</v>
      </c>
      <c r="C311" s="0" t="s">
        <v>1113</v>
      </c>
      <c r="F311" s="0" t="s">
        <v>1114</v>
      </c>
      <c r="G311" s="0" t="n">
        <v>310</v>
      </c>
      <c r="H311" s="0" t="n">
        <v>11837</v>
      </c>
    </row>
    <row r="312" customFormat="false" ht="15" hidden="false" customHeight="false" outlineLevel="0" collapsed="false">
      <c r="G312" s="0" t="n">
        <v>311</v>
      </c>
      <c r="H312" s="0" t="n">
        <v>193731</v>
      </c>
    </row>
    <row r="313" customFormat="false" ht="15" hidden="false" customHeight="false" outlineLevel="0" collapsed="false">
      <c r="A313" s="0" t="s">
        <v>1115</v>
      </c>
      <c r="B313" s="0" t="s">
        <v>291</v>
      </c>
      <c r="C313" s="0" t="s">
        <v>1116</v>
      </c>
      <c r="D313" s="0" t="s">
        <v>1117</v>
      </c>
      <c r="F313" s="0" t="s">
        <v>1118</v>
      </c>
      <c r="G313" s="0" t="n">
        <v>312</v>
      </c>
      <c r="H313" s="0" t="n">
        <v>74839</v>
      </c>
    </row>
    <row r="314" customFormat="false" ht="15" hidden="false" customHeight="false" outlineLevel="0" collapsed="false">
      <c r="F314" s="0" t="s">
        <v>1119</v>
      </c>
      <c r="G314" s="0" t="n">
        <v>313</v>
      </c>
      <c r="H314" s="0" t="n">
        <v>130321</v>
      </c>
    </row>
    <row r="315" customFormat="false" ht="15" hidden="false" customHeight="false" outlineLevel="0" collapsed="false">
      <c r="A315" s="0" t="s">
        <v>1120</v>
      </c>
      <c r="B315" s="0" t="s">
        <v>435</v>
      </c>
      <c r="C315" s="0" t="s">
        <v>436</v>
      </c>
      <c r="D315" s="0" t="s">
        <v>1121</v>
      </c>
      <c r="F315" s="0" t="s">
        <v>1122</v>
      </c>
      <c r="G315" s="0" t="n">
        <v>314</v>
      </c>
      <c r="H315" s="0" t="n">
        <v>90027</v>
      </c>
    </row>
    <row r="316" customFormat="false" ht="15" hidden="false" customHeight="false" outlineLevel="0" collapsed="false">
      <c r="A316" s="0" t="s">
        <v>544</v>
      </c>
      <c r="B316" s="0" t="s">
        <v>238</v>
      </c>
      <c r="C316" s="0" t="s">
        <v>545</v>
      </c>
      <c r="D316" s="0" t="s">
        <v>546</v>
      </c>
      <c r="F316" s="0" t="s">
        <v>547</v>
      </c>
      <c r="G316" s="0" t="n">
        <v>315</v>
      </c>
      <c r="H316" s="0" t="n">
        <v>249098</v>
      </c>
    </row>
    <row r="317" customFormat="false" ht="15" hidden="false" customHeight="false" outlineLevel="0" collapsed="false">
      <c r="B317" s="0" t="s">
        <v>1123</v>
      </c>
      <c r="C317" s="0" t="s">
        <v>1124</v>
      </c>
      <c r="D317" s="0" t="s">
        <v>1125</v>
      </c>
      <c r="F317" s="0" t="s">
        <v>1126</v>
      </c>
      <c r="G317" s="0" t="n">
        <v>316</v>
      </c>
      <c r="H317" s="0" t="n">
        <v>65074</v>
      </c>
    </row>
    <row r="318" customFormat="false" ht="15" hidden="false" customHeight="false" outlineLevel="0" collapsed="false">
      <c r="A318" s="0" t="s">
        <v>819</v>
      </c>
      <c r="B318" s="0" t="s">
        <v>291</v>
      </c>
      <c r="C318" s="0" t="s">
        <v>820</v>
      </c>
      <c r="D318" s="0" t="s">
        <v>821</v>
      </c>
      <c r="F318" s="0" t="s">
        <v>1127</v>
      </c>
      <c r="G318" s="0" t="n">
        <v>317</v>
      </c>
      <c r="H318" s="0" t="n">
        <v>73889</v>
      </c>
    </row>
    <row r="319" customFormat="false" ht="15" hidden="false" customHeight="false" outlineLevel="0" collapsed="false">
      <c r="A319" s="0" t="s">
        <v>290</v>
      </c>
      <c r="B319" s="0" t="s">
        <v>291</v>
      </c>
      <c r="C319" s="0" t="s">
        <v>292</v>
      </c>
      <c r="D319" s="0" t="s">
        <v>293</v>
      </c>
      <c r="F319" s="0" t="s">
        <v>294</v>
      </c>
      <c r="G319" s="0" t="n">
        <v>318</v>
      </c>
      <c r="H319" s="0" t="n">
        <v>72618</v>
      </c>
    </row>
    <row r="320" customFormat="false" ht="15" hidden="false" customHeight="false" outlineLevel="0" collapsed="false">
      <c r="A320" s="0" t="s">
        <v>779</v>
      </c>
      <c r="B320" s="0" t="s">
        <v>291</v>
      </c>
      <c r="C320" s="0" t="s">
        <v>1128</v>
      </c>
      <c r="D320" s="0" t="s">
        <v>781</v>
      </c>
      <c r="F320" s="0" t="s">
        <v>782</v>
      </c>
      <c r="G320" s="0" t="n">
        <v>319</v>
      </c>
      <c r="H320" s="0" t="n">
        <v>11373</v>
      </c>
    </row>
    <row r="321" customFormat="false" ht="15" hidden="false" customHeight="false" outlineLevel="0" collapsed="false">
      <c r="A321" s="0" t="s">
        <v>290</v>
      </c>
      <c r="B321" s="0" t="s">
        <v>291</v>
      </c>
      <c r="C321" s="0" t="s">
        <v>292</v>
      </c>
      <c r="D321" s="0" t="s">
        <v>293</v>
      </c>
      <c r="F321" s="0" t="s">
        <v>294</v>
      </c>
      <c r="G321" s="0" t="n">
        <v>320</v>
      </c>
      <c r="H321" s="0" t="n">
        <v>72496</v>
      </c>
    </row>
    <row r="322" customFormat="false" ht="15" hidden="false" customHeight="false" outlineLevel="0" collapsed="false">
      <c r="A322" s="0" t="s">
        <v>281</v>
      </c>
      <c r="B322" s="0" t="s">
        <v>282</v>
      </c>
      <c r="C322" s="0" t="s">
        <v>283</v>
      </c>
      <c r="D322" s="0" t="s">
        <v>284</v>
      </c>
      <c r="F322" s="0" t="s">
        <v>1129</v>
      </c>
      <c r="G322" s="0" t="n">
        <v>321</v>
      </c>
      <c r="H322" s="0" t="n">
        <v>212160</v>
      </c>
    </row>
    <row r="323" customFormat="false" ht="15" hidden="false" customHeight="false" outlineLevel="0" collapsed="false">
      <c r="A323" s="0" t="s">
        <v>290</v>
      </c>
      <c r="B323" s="0" t="s">
        <v>291</v>
      </c>
      <c r="C323" s="0" t="s">
        <v>292</v>
      </c>
      <c r="D323" s="0" t="s">
        <v>293</v>
      </c>
      <c r="F323" s="0" t="s">
        <v>294</v>
      </c>
      <c r="G323" s="0" t="n">
        <v>322</v>
      </c>
      <c r="H323" s="0" t="n">
        <v>72365</v>
      </c>
    </row>
    <row r="324" customFormat="false" ht="15" hidden="false" customHeight="false" outlineLevel="0" collapsed="false">
      <c r="A324" s="0" t="s">
        <v>779</v>
      </c>
      <c r="B324" s="0" t="s">
        <v>291</v>
      </c>
      <c r="C324" s="0" t="s">
        <v>1128</v>
      </c>
      <c r="D324" s="0" t="s">
        <v>781</v>
      </c>
      <c r="F324" s="0" t="s">
        <v>782</v>
      </c>
      <c r="G324" s="0" t="n">
        <v>323</v>
      </c>
      <c r="H324" s="0" t="n">
        <v>11337</v>
      </c>
    </row>
    <row r="325" customFormat="false" ht="15" hidden="false" customHeight="false" outlineLevel="0" collapsed="false">
      <c r="A325" s="0" t="s">
        <v>1130</v>
      </c>
      <c r="B325" s="0" t="s">
        <v>309</v>
      </c>
      <c r="C325" s="0" t="s">
        <v>1131</v>
      </c>
      <c r="D325" s="0" t="s">
        <v>1132</v>
      </c>
      <c r="F325" s="0" t="s">
        <v>1133</v>
      </c>
      <c r="G325" s="0" t="n">
        <v>324</v>
      </c>
      <c r="H325" s="0" t="n">
        <v>11849</v>
      </c>
    </row>
    <row r="326" customFormat="false" ht="15" hidden="false" customHeight="false" outlineLevel="0" collapsed="false">
      <c r="B326" s="0" t="s">
        <v>291</v>
      </c>
      <c r="C326" s="0" t="s">
        <v>396</v>
      </c>
      <c r="F326" s="0" t="s">
        <v>1134</v>
      </c>
      <c r="G326" s="0" t="n">
        <v>325</v>
      </c>
      <c r="H326" s="0" t="n">
        <v>191161</v>
      </c>
    </row>
    <row r="327" customFormat="false" ht="15" hidden="false" customHeight="false" outlineLevel="0" collapsed="false">
      <c r="A327" s="0" t="s">
        <v>1135</v>
      </c>
      <c r="B327" s="0" t="s">
        <v>291</v>
      </c>
      <c r="C327" s="0" t="s">
        <v>339</v>
      </c>
      <c r="D327" s="0" t="s">
        <v>1136</v>
      </c>
      <c r="F327" s="0" t="s">
        <v>1137</v>
      </c>
      <c r="G327" s="0" t="n">
        <v>326</v>
      </c>
      <c r="H327" s="0" t="n">
        <v>71542</v>
      </c>
    </row>
    <row r="328" customFormat="false" ht="15" hidden="false" customHeight="false" outlineLevel="0" collapsed="false">
      <c r="B328" s="0" t="s">
        <v>347</v>
      </c>
      <c r="C328" s="0" t="s">
        <v>1138</v>
      </c>
      <c r="D328" s="0" t="s">
        <v>1139</v>
      </c>
      <c r="F328" s="0" t="s">
        <v>1140</v>
      </c>
      <c r="G328" s="0" t="n">
        <v>327</v>
      </c>
      <c r="H328" s="0" t="n">
        <v>190557</v>
      </c>
    </row>
    <row r="329" customFormat="false" ht="15" hidden="false" customHeight="false" outlineLevel="0" collapsed="false">
      <c r="A329" s="0" t="s">
        <v>1141</v>
      </c>
      <c r="B329" s="0" t="s">
        <v>200</v>
      </c>
      <c r="C329" s="0" t="s">
        <v>1142</v>
      </c>
      <c r="D329" s="0" t="s">
        <v>1143</v>
      </c>
      <c r="F329" s="0" t="s">
        <v>1144</v>
      </c>
      <c r="G329" s="0" t="n">
        <v>328</v>
      </c>
      <c r="H329" s="0" t="n">
        <v>11861</v>
      </c>
    </row>
    <row r="330" customFormat="false" ht="15" hidden="false" customHeight="false" outlineLevel="0" collapsed="false">
      <c r="B330" s="0" t="s">
        <v>1145</v>
      </c>
      <c r="C330" s="0" t="s">
        <v>1146</v>
      </c>
      <c r="D330" s="0" t="s">
        <v>1147</v>
      </c>
      <c r="F330" s="0" t="s">
        <v>1148</v>
      </c>
      <c r="G330" s="0" t="n">
        <v>329</v>
      </c>
      <c r="H330" s="0" t="n">
        <v>115612</v>
      </c>
    </row>
    <row r="331" customFormat="false" ht="15" hidden="false" customHeight="false" outlineLevel="0" collapsed="false">
      <c r="A331" s="0" t="s">
        <v>1149</v>
      </c>
      <c r="C331" s="0" t="s">
        <v>1150</v>
      </c>
      <c r="D331" s="0" t="s">
        <v>1151</v>
      </c>
      <c r="F331" s="0" t="s">
        <v>1152</v>
      </c>
      <c r="G331" s="0" t="n">
        <v>330</v>
      </c>
      <c r="H331" s="0" t="n">
        <v>114413</v>
      </c>
    </row>
    <row r="332" customFormat="false" ht="15" hidden="false" customHeight="false" outlineLevel="0" collapsed="false">
      <c r="A332" s="0" t="s">
        <v>1153</v>
      </c>
      <c r="B332" s="0" t="s">
        <v>200</v>
      </c>
      <c r="C332" s="0" t="s">
        <v>1154</v>
      </c>
      <c r="D332" s="0" t="s">
        <v>1155</v>
      </c>
      <c r="F332" s="0" t="s">
        <v>1156</v>
      </c>
      <c r="G332" s="0" t="n">
        <v>331</v>
      </c>
      <c r="H332" s="0" t="n">
        <v>159885</v>
      </c>
    </row>
    <row r="333" customFormat="false" ht="15" hidden="false" customHeight="false" outlineLevel="0" collapsed="false">
      <c r="A333" s="0" t="s">
        <v>1157</v>
      </c>
      <c r="B333" s="0" t="s">
        <v>200</v>
      </c>
      <c r="C333" s="0" t="s">
        <v>440</v>
      </c>
      <c r="D333" s="0" t="s">
        <v>1158</v>
      </c>
      <c r="F333" s="0" t="s">
        <v>1159</v>
      </c>
      <c r="G333" s="0" t="n">
        <v>332</v>
      </c>
      <c r="H333" s="0" t="n">
        <v>11873</v>
      </c>
    </row>
    <row r="334" customFormat="false" ht="15" hidden="false" customHeight="false" outlineLevel="0" collapsed="false">
      <c r="A334" s="0" t="s">
        <v>1160</v>
      </c>
      <c r="B334" s="0" t="s">
        <v>200</v>
      </c>
      <c r="C334" s="0" t="s">
        <v>907</v>
      </c>
      <c r="D334" s="0" t="s">
        <v>1161</v>
      </c>
      <c r="F334" s="0" t="s">
        <v>1162</v>
      </c>
      <c r="G334" s="0" t="n">
        <v>333</v>
      </c>
      <c r="H334" s="0" t="n">
        <v>226584</v>
      </c>
    </row>
    <row r="335" customFormat="false" ht="15" hidden="false" customHeight="false" outlineLevel="0" collapsed="false">
      <c r="B335" s="0" t="s">
        <v>309</v>
      </c>
      <c r="C335" s="0" t="s">
        <v>509</v>
      </c>
      <c r="F335" s="0" t="s">
        <v>1163</v>
      </c>
      <c r="G335" s="0" t="n">
        <v>334</v>
      </c>
      <c r="H335" s="0" t="n">
        <v>253948</v>
      </c>
    </row>
    <row r="336" customFormat="false" ht="15" hidden="false" customHeight="false" outlineLevel="0" collapsed="false">
      <c r="A336" s="0" t="s">
        <v>1164</v>
      </c>
      <c r="B336" s="0" t="s">
        <v>309</v>
      </c>
      <c r="C336" s="0" t="s">
        <v>1165</v>
      </c>
      <c r="D336" s="0" t="s">
        <v>1166</v>
      </c>
      <c r="F336" s="0" t="s">
        <v>1167</v>
      </c>
      <c r="G336" s="0" t="n">
        <v>335</v>
      </c>
      <c r="H336" s="0" t="n">
        <v>81424</v>
      </c>
    </row>
    <row r="337" customFormat="false" ht="15" hidden="false" customHeight="false" outlineLevel="0" collapsed="false">
      <c r="A337" s="0" t="s">
        <v>1168</v>
      </c>
      <c r="B337" s="0" t="s">
        <v>309</v>
      </c>
      <c r="C337" s="0" t="s">
        <v>344</v>
      </c>
      <c r="D337" s="0" t="s">
        <v>1169</v>
      </c>
      <c r="F337" s="0" t="s">
        <v>1170</v>
      </c>
      <c r="G337" s="0" t="n">
        <v>336</v>
      </c>
      <c r="H337" s="0" t="n">
        <v>86406</v>
      </c>
    </row>
    <row r="338" customFormat="false" ht="15" hidden="false" customHeight="false" outlineLevel="0" collapsed="false">
      <c r="A338" s="0" t="s">
        <v>1171</v>
      </c>
      <c r="B338" s="0" t="s">
        <v>309</v>
      </c>
      <c r="C338" s="0" t="s">
        <v>509</v>
      </c>
      <c r="D338" s="0" t="s">
        <v>1172</v>
      </c>
      <c r="F338" s="0" t="s">
        <v>1173</v>
      </c>
      <c r="G338" s="0" t="n">
        <v>337</v>
      </c>
      <c r="H338" s="0" t="n">
        <v>82561</v>
      </c>
    </row>
    <row r="339" customFormat="false" ht="15" hidden="false" customHeight="false" outlineLevel="0" collapsed="false">
      <c r="A339" s="0" t="s">
        <v>1174</v>
      </c>
      <c r="B339" s="0" t="s">
        <v>309</v>
      </c>
      <c r="C339" s="0" t="s">
        <v>509</v>
      </c>
      <c r="D339" s="0" t="s">
        <v>1175</v>
      </c>
      <c r="F339" s="0" t="s">
        <v>1176</v>
      </c>
      <c r="G339" s="0" t="n">
        <v>338</v>
      </c>
      <c r="H339" s="0" t="n">
        <v>82402</v>
      </c>
    </row>
    <row r="340" customFormat="false" ht="15" hidden="false" customHeight="false" outlineLevel="0" collapsed="false">
      <c r="A340" s="0" t="s">
        <v>1177</v>
      </c>
      <c r="B340" s="0" t="s">
        <v>309</v>
      </c>
      <c r="C340" s="0" t="s">
        <v>509</v>
      </c>
      <c r="D340" s="0" t="s">
        <v>1178</v>
      </c>
      <c r="F340" s="0" t="s">
        <v>1179</v>
      </c>
      <c r="G340" s="0" t="n">
        <v>339</v>
      </c>
      <c r="H340" s="0" t="n">
        <v>80961</v>
      </c>
    </row>
    <row r="341" customFormat="false" ht="15" hidden="false" customHeight="false" outlineLevel="0" collapsed="false">
      <c r="A341" s="0" t="s">
        <v>1180</v>
      </c>
      <c r="B341" s="0" t="s">
        <v>309</v>
      </c>
      <c r="C341" s="0" t="s">
        <v>509</v>
      </c>
      <c r="D341" s="0" t="s">
        <v>1181</v>
      </c>
      <c r="F341" s="0" t="s">
        <v>1182</v>
      </c>
      <c r="G341" s="0" t="n">
        <v>340</v>
      </c>
      <c r="H341" s="0" t="n">
        <v>80677</v>
      </c>
    </row>
    <row r="342" customFormat="false" ht="15" hidden="false" customHeight="false" outlineLevel="0" collapsed="false">
      <c r="A342" s="0" t="s">
        <v>1183</v>
      </c>
      <c r="B342" s="0" t="s">
        <v>309</v>
      </c>
      <c r="C342" s="0" t="s">
        <v>344</v>
      </c>
      <c r="D342" s="0" t="s">
        <v>1184</v>
      </c>
      <c r="F342" s="0" t="s">
        <v>1185</v>
      </c>
      <c r="G342" s="0" t="n">
        <v>341</v>
      </c>
      <c r="H342" s="0" t="n">
        <v>86597</v>
      </c>
    </row>
    <row r="343" customFormat="false" ht="15" hidden="false" customHeight="false" outlineLevel="0" collapsed="false">
      <c r="A343" s="0" t="s">
        <v>1186</v>
      </c>
      <c r="B343" s="0" t="s">
        <v>309</v>
      </c>
      <c r="C343" s="0" t="s">
        <v>344</v>
      </c>
      <c r="D343" s="0" t="s">
        <v>1187</v>
      </c>
      <c r="F343" s="0" t="s">
        <v>1188</v>
      </c>
      <c r="G343" s="0" t="n">
        <v>342</v>
      </c>
      <c r="H343" s="0" t="n">
        <v>216578</v>
      </c>
    </row>
    <row r="344" customFormat="false" ht="15" hidden="false" customHeight="false" outlineLevel="0" collapsed="false">
      <c r="A344" s="0" t="s">
        <v>1174</v>
      </c>
      <c r="B344" s="0" t="s">
        <v>309</v>
      </c>
      <c r="C344" s="0" t="s">
        <v>509</v>
      </c>
      <c r="D344" s="0" t="s">
        <v>1189</v>
      </c>
      <c r="F344" s="0" t="s">
        <v>1190</v>
      </c>
      <c r="G344" s="0" t="n">
        <v>343</v>
      </c>
      <c r="H344" s="0" t="n">
        <v>80830</v>
      </c>
    </row>
    <row r="345" customFormat="false" ht="15" hidden="false" customHeight="false" outlineLevel="0" collapsed="false">
      <c r="A345" s="0" t="s">
        <v>1191</v>
      </c>
      <c r="B345" s="0" t="s">
        <v>309</v>
      </c>
      <c r="C345" s="0" t="s">
        <v>1192</v>
      </c>
      <c r="D345" s="0" t="s">
        <v>1193</v>
      </c>
      <c r="F345" s="0" t="s">
        <v>1194</v>
      </c>
      <c r="G345" s="0" t="n">
        <v>344</v>
      </c>
      <c r="H345" s="0" t="n">
        <v>62647</v>
      </c>
    </row>
    <row r="346" customFormat="false" ht="15" hidden="false" customHeight="false" outlineLevel="0" collapsed="false">
      <c r="A346" s="0" t="s">
        <v>1168</v>
      </c>
      <c r="B346" s="0" t="s">
        <v>309</v>
      </c>
      <c r="C346" s="0" t="s">
        <v>344</v>
      </c>
      <c r="D346" s="0" t="s">
        <v>1169</v>
      </c>
      <c r="F346" s="0" t="s">
        <v>1170</v>
      </c>
      <c r="G346" s="0" t="n">
        <v>345</v>
      </c>
      <c r="H346" s="0" t="n">
        <v>82717</v>
      </c>
    </row>
    <row r="347" customFormat="false" ht="15" hidden="false" customHeight="false" outlineLevel="0" collapsed="false">
      <c r="A347" s="0" t="s">
        <v>1195</v>
      </c>
      <c r="B347" s="0" t="s">
        <v>309</v>
      </c>
      <c r="C347" s="0" t="s">
        <v>344</v>
      </c>
      <c r="D347" s="0" t="s">
        <v>1196</v>
      </c>
      <c r="F347" s="0" t="s">
        <v>1197</v>
      </c>
      <c r="G347" s="0" t="n">
        <v>346</v>
      </c>
      <c r="H347" s="0" t="n">
        <v>81759</v>
      </c>
    </row>
    <row r="348" customFormat="false" ht="15" hidden="false" customHeight="false" outlineLevel="0" collapsed="false">
      <c r="A348" s="0" t="s">
        <v>343</v>
      </c>
      <c r="B348" s="0" t="s">
        <v>309</v>
      </c>
      <c r="C348" s="0" t="s">
        <v>344</v>
      </c>
      <c r="D348" s="0" t="s">
        <v>1198</v>
      </c>
      <c r="F348" s="0" t="s">
        <v>1199</v>
      </c>
      <c r="G348" s="0" t="n">
        <v>347</v>
      </c>
      <c r="H348" s="0" t="n">
        <v>82113</v>
      </c>
    </row>
    <row r="349" customFormat="false" ht="15" hidden="false" customHeight="false" outlineLevel="0" collapsed="false">
      <c r="A349" s="0" t="s">
        <v>1200</v>
      </c>
      <c r="B349" s="0" t="s">
        <v>309</v>
      </c>
      <c r="C349" s="0" t="s">
        <v>1201</v>
      </c>
      <c r="D349" s="0" t="s">
        <v>1202</v>
      </c>
      <c r="F349" s="0" t="s">
        <v>1203</v>
      </c>
      <c r="G349" s="0" t="n">
        <v>348</v>
      </c>
      <c r="H349" s="0" t="n">
        <v>83045</v>
      </c>
    </row>
    <row r="350" customFormat="false" ht="15" hidden="false" customHeight="false" outlineLevel="0" collapsed="false">
      <c r="A350" s="0" t="s">
        <v>508</v>
      </c>
      <c r="B350" s="0" t="s">
        <v>309</v>
      </c>
      <c r="C350" s="0" t="s">
        <v>1204</v>
      </c>
      <c r="D350" s="0" t="s">
        <v>1205</v>
      </c>
      <c r="E350" s="0" t="s">
        <v>1206</v>
      </c>
      <c r="F350" s="0" t="s">
        <v>1207</v>
      </c>
      <c r="G350" s="0" t="n">
        <v>349</v>
      </c>
      <c r="H350" s="0" t="n">
        <v>11885</v>
      </c>
    </row>
    <row r="351" customFormat="false" ht="15" hidden="false" customHeight="false" outlineLevel="0" collapsed="false">
      <c r="B351" s="0" t="s">
        <v>238</v>
      </c>
      <c r="C351" s="0" t="s">
        <v>671</v>
      </c>
      <c r="F351" s="0" t="s">
        <v>1208</v>
      </c>
      <c r="G351" s="0" t="n">
        <v>350</v>
      </c>
      <c r="H351" s="0" t="n">
        <v>248334</v>
      </c>
    </row>
    <row r="352" customFormat="false" ht="15" hidden="false" customHeight="false" outlineLevel="0" collapsed="false">
      <c r="A352" s="0" t="s">
        <v>1209</v>
      </c>
      <c r="B352" s="0" t="s">
        <v>200</v>
      </c>
      <c r="C352" s="0" t="s">
        <v>765</v>
      </c>
      <c r="D352" s="0" t="s">
        <v>1210</v>
      </c>
      <c r="F352" s="0" t="s">
        <v>1211</v>
      </c>
      <c r="G352" s="0" t="n">
        <v>351</v>
      </c>
      <c r="H352" s="0" t="n">
        <v>11897</v>
      </c>
    </row>
    <row r="353" customFormat="false" ht="15" hidden="false" customHeight="false" outlineLevel="0" collapsed="false">
      <c r="A353" s="0" t="s">
        <v>1212</v>
      </c>
      <c r="B353" s="0" t="s">
        <v>788</v>
      </c>
      <c r="C353" s="0" t="s">
        <v>1213</v>
      </c>
      <c r="D353" s="0" t="s">
        <v>1214</v>
      </c>
      <c r="F353" s="0" t="s">
        <v>1215</v>
      </c>
      <c r="G353" s="0" t="n">
        <v>352</v>
      </c>
      <c r="H353" s="0" t="n">
        <v>206417</v>
      </c>
    </row>
    <row r="354" customFormat="false" ht="15" hidden="false" customHeight="false" outlineLevel="0" collapsed="false">
      <c r="F354" s="0" t="s">
        <v>1216</v>
      </c>
      <c r="G354" s="0" t="n">
        <v>353</v>
      </c>
      <c r="H354" s="0" t="n">
        <v>11909</v>
      </c>
    </row>
    <row r="355" customFormat="false" ht="15" hidden="false" customHeight="false" outlineLevel="0" collapsed="false">
      <c r="B355" s="0" t="s">
        <v>200</v>
      </c>
      <c r="C355" s="0" t="s">
        <v>1217</v>
      </c>
      <c r="D355" s="0" t="s">
        <v>1218</v>
      </c>
      <c r="F355" s="0" t="s">
        <v>1219</v>
      </c>
      <c r="G355" s="0" t="n">
        <v>354</v>
      </c>
      <c r="H355" s="0" t="n">
        <v>63562</v>
      </c>
    </row>
    <row r="356" customFormat="false" ht="15" hidden="false" customHeight="false" outlineLevel="0" collapsed="false">
      <c r="A356" s="0" t="s">
        <v>1220</v>
      </c>
      <c r="B356" s="0" t="s">
        <v>200</v>
      </c>
      <c r="C356" s="0" t="s">
        <v>1221</v>
      </c>
      <c r="D356" s="0" t="s">
        <v>1222</v>
      </c>
      <c r="F356" s="0" t="s">
        <v>1223</v>
      </c>
      <c r="G356" s="0" t="n">
        <v>355</v>
      </c>
      <c r="H356" s="0" t="n">
        <v>11921</v>
      </c>
    </row>
    <row r="357" customFormat="false" ht="15" hidden="false" customHeight="false" outlineLevel="0" collapsed="false">
      <c r="A357" s="0" t="s">
        <v>1224</v>
      </c>
      <c r="B357" s="0" t="s">
        <v>200</v>
      </c>
      <c r="C357" s="0" t="s">
        <v>1142</v>
      </c>
      <c r="D357" s="0" t="s">
        <v>1225</v>
      </c>
      <c r="F357" s="0" t="s">
        <v>1226</v>
      </c>
      <c r="G357" s="0" t="n">
        <v>356</v>
      </c>
      <c r="H357" s="0" t="n">
        <v>11933</v>
      </c>
    </row>
    <row r="358" customFormat="false" ht="15" hidden="false" customHeight="false" outlineLevel="0" collapsed="false">
      <c r="A358" s="0" t="s">
        <v>857</v>
      </c>
      <c r="B358" s="0" t="s">
        <v>200</v>
      </c>
      <c r="C358" s="0" t="s">
        <v>857</v>
      </c>
      <c r="D358" s="0" t="s">
        <v>859</v>
      </c>
      <c r="F358" s="0" t="s">
        <v>860</v>
      </c>
      <c r="G358" s="0" t="n">
        <v>357</v>
      </c>
      <c r="H358" s="0" t="n">
        <v>11945</v>
      </c>
    </row>
    <row r="359" customFormat="false" ht="15" hidden="false" customHeight="false" outlineLevel="0" collapsed="false">
      <c r="G359" s="0" t="n">
        <v>358</v>
      </c>
      <c r="H359" s="0" t="n">
        <v>207225</v>
      </c>
    </row>
    <row r="360" customFormat="false" ht="15" hidden="false" customHeight="false" outlineLevel="0" collapsed="false">
      <c r="A360" s="0" t="s">
        <v>895</v>
      </c>
      <c r="B360" s="0" t="s">
        <v>233</v>
      </c>
      <c r="C360" s="0" t="s">
        <v>1227</v>
      </c>
      <c r="D360" s="0" t="s">
        <v>1228</v>
      </c>
      <c r="E360" s="0" t="s">
        <v>1229</v>
      </c>
      <c r="F360" s="0" t="s">
        <v>1230</v>
      </c>
      <c r="G360" s="0" t="n">
        <v>359</v>
      </c>
      <c r="H360" s="0" t="n">
        <v>11957</v>
      </c>
    </row>
    <row r="361" customFormat="false" ht="15" hidden="false" customHeight="false" outlineLevel="0" collapsed="false">
      <c r="A361" s="0" t="s">
        <v>1231</v>
      </c>
      <c r="B361" s="0" t="s">
        <v>347</v>
      </c>
      <c r="C361" s="0" t="s">
        <v>517</v>
      </c>
      <c r="D361" s="0" t="s">
        <v>1232</v>
      </c>
      <c r="F361" s="0" t="s">
        <v>1233</v>
      </c>
      <c r="G361" s="0" t="n">
        <v>360</v>
      </c>
      <c r="H361" s="0" t="n">
        <v>130824</v>
      </c>
    </row>
    <row r="362" customFormat="false" ht="15" hidden="false" customHeight="false" outlineLevel="0" collapsed="false">
      <c r="B362" s="0" t="s">
        <v>291</v>
      </c>
      <c r="C362" s="0" t="s">
        <v>296</v>
      </c>
      <c r="F362" s="0" t="s">
        <v>1234</v>
      </c>
      <c r="G362" s="0" t="n">
        <v>361</v>
      </c>
      <c r="H362" s="0" t="n">
        <v>194706</v>
      </c>
    </row>
    <row r="363" customFormat="false" ht="15" hidden="false" customHeight="false" outlineLevel="0" collapsed="false">
      <c r="A363" s="0" t="s">
        <v>1235</v>
      </c>
      <c r="B363" s="0" t="s">
        <v>291</v>
      </c>
      <c r="C363" s="0" t="s">
        <v>296</v>
      </c>
      <c r="D363" s="0" t="s">
        <v>1236</v>
      </c>
      <c r="F363" s="0" t="s">
        <v>1237</v>
      </c>
      <c r="G363" s="0" t="n">
        <v>362</v>
      </c>
      <c r="H363" s="0" t="n">
        <v>67264</v>
      </c>
    </row>
    <row r="364" customFormat="false" ht="15" hidden="false" customHeight="false" outlineLevel="0" collapsed="false">
      <c r="A364" s="0" t="s">
        <v>1238</v>
      </c>
      <c r="B364" s="0" t="s">
        <v>291</v>
      </c>
      <c r="C364" s="0" t="s">
        <v>1239</v>
      </c>
      <c r="D364" s="0" t="s">
        <v>1240</v>
      </c>
      <c r="F364" s="0" t="s">
        <v>1241</v>
      </c>
      <c r="G364" s="0" t="n">
        <v>363</v>
      </c>
      <c r="H364" s="0" t="n">
        <v>207700</v>
      </c>
    </row>
    <row r="365" customFormat="false" ht="15" hidden="false" customHeight="false" outlineLevel="0" collapsed="false">
      <c r="A365" s="0" t="s">
        <v>1242</v>
      </c>
      <c r="B365" s="0" t="s">
        <v>200</v>
      </c>
      <c r="C365" s="0" t="s">
        <v>1243</v>
      </c>
      <c r="D365" s="0" t="s">
        <v>1244</v>
      </c>
      <c r="F365" s="0" t="s">
        <v>1245</v>
      </c>
      <c r="G365" s="0" t="n">
        <v>364</v>
      </c>
      <c r="H365" s="0" t="n">
        <v>11229</v>
      </c>
    </row>
    <row r="366" customFormat="false" ht="15" hidden="false" customHeight="false" outlineLevel="0" collapsed="false">
      <c r="B366" s="0" t="s">
        <v>200</v>
      </c>
      <c r="C366" s="0" t="s">
        <v>440</v>
      </c>
      <c r="D366" s="0" t="s">
        <v>1246</v>
      </c>
      <c r="F366" s="0" t="s">
        <v>1247</v>
      </c>
      <c r="G366" s="0" t="n">
        <v>365</v>
      </c>
      <c r="H366" s="0" t="n">
        <v>11969</v>
      </c>
    </row>
    <row r="367" customFormat="false" ht="15" hidden="false" customHeight="false" outlineLevel="0" collapsed="false">
      <c r="A367" s="0" t="s">
        <v>857</v>
      </c>
      <c r="B367" s="0" t="s">
        <v>200</v>
      </c>
      <c r="C367" s="0" t="s">
        <v>858</v>
      </c>
      <c r="D367" s="0" t="s">
        <v>859</v>
      </c>
      <c r="F367" s="0" t="s">
        <v>860</v>
      </c>
      <c r="G367" s="0" t="n">
        <v>366</v>
      </c>
      <c r="H367" s="0" t="n">
        <v>11981</v>
      </c>
    </row>
    <row r="368" customFormat="false" ht="15" hidden="false" customHeight="false" outlineLevel="0" collapsed="false">
      <c r="A368" s="0" t="s">
        <v>1248</v>
      </c>
      <c r="B368" s="0" t="s">
        <v>200</v>
      </c>
      <c r="C368" s="0" t="s">
        <v>1249</v>
      </c>
      <c r="D368" s="0" t="s">
        <v>1250</v>
      </c>
      <c r="F368" s="0" t="s">
        <v>1251</v>
      </c>
      <c r="G368" s="0" t="n">
        <v>367</v>
      </c>
      <c r="H368" s="0" t="n">
        <v>11993</v>
      </c>
    </row>
    <row r="369" customFormat="false" ht="15" hidden="false" customHeight="false" outlineLevel="0" collapsed="false">
      <c r="A369" s="0" t="s">
        <v>1252</v>
      </c>
      <c r="B369" s="0" t="s">
        <v>200</v>
      </c>
      <c r="C369" s="0" t="s">
        <v>1253</v>
      </c>
      <c r="D369" s="0" t="s">
        <v>1254</v>
      </c>
      <c r="F369" s="0" t="s">
        <v>1255</v>
      </c>
      <c r="G369" s="0" t="n">
        <v>368</v>
      </c>
      <c r="H369" s="0" t="n">
        <v>12005</v>
      </c>
    </row>
    <row r="370" customFormat="false" ht="15" hidden="false" customHeight="false" outlineLevel="0" collapsed="false">
      <c r="A370" s="0" t="s">
        <v>1256</v>
      </c>
      <c r="B370" s="0" t="s">
        <v>372</v>
      </c>
      <c r="C370" s="0" t="s">
        <v>1257</v>
      </c>
      <c r="D370" s="0" t="s">
        <v>1258</v>
      </c>
      <c r="F370" s="0" t="s">
        <v>1259</v>
      </c>
      <c r="G370" s="0" t="n">
        <v>369</v>
      </c>
      <c r="H370" s="0" t="n">
        <v>35811</v>
      </c>
    </row>
    <row r="371" customFormat="false" ht="15" hidden="false" customHeight="false" outlineLevel="0" collapsed="false">
      <c r="A371" s="0" t="s">
        <v>1260</v>
      </c>
      <c r="B371" s="0" t="s">
        <v>200</v>
      </c>
      <c r="C371" s="0" t="s">
        <v>1261</v>
      </c>
      <c r="D371" s="0" t="s">
        <v>1262</v>
      </c>
      <c r="F371" s="0" t="s">
        <v>1263</v>
      </c>
      <c r="G371" s="0" t="n">
        <v>370</v>
      </c>
      <c r="H371" s="0" t="n">
        <v>12017</v>
      </c>
    </row>
    <row r="372" customFormat="false" ht="15" hidden="false" customHeight="false" outlineLevel="0" collapsed="false">
      <c r="B372" s="0" t="s">
        <v>233</v>
      </c>
      <c r="C372" s="0" t="s">
        <v>414</v>
      </c>
      <c r="D372" s="0" t="s">
        <v>1264</v>
      </c>
      <c r="F372" s="0" t="s">
        <v>1265</v>
      </c>
      <c r="G372" s="0" t="n">
        <v>371</v>
      </c>
      <c r="H372" s="0" t="n">
        <v>177188</v>
      </c>
    </row>
    <row r="373" customFormat="false" ht="15" hidden="false" customHeight="false" outlineLevel="0" collapsed="false">
      <c r="A373" s="0" t="s">
        <v>1266</v>
      </c>
      <c r="B373" s="0" t="s">
        <v>238</v>
      </c>
      <c r="C373" s="0" t="s">
        <v>1267</v>
      </c>
      <c r="D373" s="0" t="s">
        <v>1268</v>
      </c>
      <c r="F373" s="0" t="s">
        <v>1269</v>
      </c>
      <c r="G373" s="0" t="n">
        <v>372</v>
      </c>
      <c r="H373" s="0" t="n">
        <v>207510</v>
      </c>
    </row>
    <row r="374" customFormat="false" ht="15" hidden="false" customHeight="false" outlineLevel="0" collapsed="false">
      <c r="A374" s="0" t="s">
        <v>1270</v>
      </c>
      <c r="B374" s="0" t="s">
        <v>477</v>
      </c>
      <c r="C374" s="0" t="s">
        <v>478</v>
      </c>
      <c r="D374" s="0" t="s">
        <v>479</v>
      </c>
      <c r="F374" s="0" t="s">
        <v>480</v>
      </c>
      <c r="G374" s="0" t="n">
        <v>373</v>
      </c>
      <c r="H374" s="0" t="n">
        <v>208476</v>
      </c>
    </row>
    <row r="375" customFormat="false" ht="15" hidden="false" customHeight="false" outlineLevel="0" collapsed="false">
      <c r="B375" s="0" t="s">
        <v>200</v>
      </c>
      <c r="C375" s="0" t="s">
        <v>440</v>
      </c>
      <c r="D375" s="0" t="s">
        <v>1271</v>
      </c>
      <c r="F375" s="0" t="s">
        <v>1272</v>
      </c>
      <c r="G375" s="0" t="n">
        <v>374</v>
      </c>
      <c r="H375" s="0" t="n">
        <v>207892</v>
      </c>
    </row>
    <row r="376" customFormat="false" ht="15" hidden="false" customHeight="false" outlineLevel="0" collapsed="false">
      <c r="A376" s="0" t="s">
        <v>857</v>
      </c>
      <c r="B376" s="0" t="s">
        <v>200</v>
      </c>
      <c r="C376" s="0" t="s">
        <v>858</v>
      </c>
      <c r="D376" s="0" t="s">
        <v>859</v>
      </c>
      <c r="F376" s="0" t="s">
        <v>860</v>
      </c>
      <c r="G376" s="0" t="n">
        <v>375</v>
      </c>
      <c r="H376" s="0" t="n">
        <v>12029</v>
      </c>
    </row>
    <row r="377" customFormat="false" ht="15" hidden="false" customHeight="false" outlineLevel="0" collapsed="false">
      <c r="A377" s="0" t="s">
        <v>1273</v>
      </c>
      <c r="B377" s="0" t="s">
        <v>200</v>
      </c>
      <c r="C377" s="0" t="s">
        <v>1274</v>
      </c>
      <c r="D377" s="0" t="s">
        <v>1275</v>
      </c>
      <c r="F377" s="0" t="s">
        <v>1276</v>
      </c>
      <c r="G377" s="0" t="n">
        <v>376</v>
      </c>
      <c r="H377" s="0" t="n">
        <v>80509</v>
      </c>
    </row>
    <row r="378" customFormat="false" ht="15" hidden="false" customHeight="false" outlineLevel="0" collapsed="false">
      <c r="A378" s="0" t="s">
        <v>1277</v>
      </c>
      <c r="B378" s="0" t="s">
        <v>733</v>
      </c>
      <c r="C378" s="0" t="s">
        <v>1278</v>
      </c>
      <c r="F378" s="0" t="s">
        <v>1279</v>
      </c>
      <c r="G378" s="0" t="n">
        <v>377</v>
      </c>
      <c r="H378" s="0" t="n">
        <v>243149</v>
      </c>
    </row>
    <row r="379" customFormat="false" ht="15" hidden="false" customHeight="false" outlineLevel="0" collapsed="false">
      <c r="B379" s="0" t="s">
        <v>733</v>
      </c>
      <c r="C379" s="0" t="s">
        <v>734</v>
      </c>
      <c r="D379" s="0" t="s">
        <v>1280</v>
      </c>
      <c r="F379" s="0" t="s">
        <v>1281</v>
      </c>
      <c r="G379" s="0" t="n">
        <v>378</v>
      </c>
      <c r="H379" s="0" t="n">
        <v>63836</v>
      </c>
    </row>
    <row r="380" customFormat="false" ht="15" hidden="false" customHeight="false" outlineLevel="0" collapsed="false">
      <c r="A380" s="0" t="s">
        <v>1282</v>
      </c>
      <c r="B380" s="0" t="s">
        <v>733</v>
      </c>
      <c r="C380" s="0" t="s">
        <v>734</v>
      </c>
      <c r="F380" s="0" t="s">
        <v>1283</v>
      </c>
      <c r="G380" s="0" t="n">
        <v>379</v>
      </c>
      <c r="H380" s="0" t="n">
        <v>250030</v>
      </c>
    </row>
    <row r="381" customFormat="false" ht="15" hidden="false" customHeight="false" outlineLevel="0" collapsed="false">
      <c r="C381" s="0" t="s">
        <v>734</v>
      </c>
      <c r="D381" s="0" t="s">
        <v>1284</v>
      </c>
      <c r="F381" s="0" t="s">
        <v>1283</v>
      </c>
      <c r="G381" s="0" t="n">
        <v>380</v>
      </c>
      <c r="H381" s="0" t="n">
        <v>215902</v>
      </c>
    </row>
    <row r="382" customFormat="false" ht="15" hidden="false" customHeight="false" outlineLevel="0" collapsed="false">
      <c r="A382" s="0" t="s">
        <v>819</v>
      </c>
      <c r="B382" s="0" t="s">
        <v>291</v>
      </c>
      <c r="C382" s="0" t="s">
        <v>820</v>
      </c>
      <c r="D382" s="0" t="s">
        <v>821</v>
      </c>
      <c r="F382" s="0" t="s">
        <v>1285</v>
      </c>
      <c r="G382" s="0" t="n">
        <v>381</v>
      </c>
      <c r="H382" s="0" t="n">
        <v>72744</v>
      </c>
    </row>
    <row r="383" customFormat="false" ht="15" hidden="false" customHeight="false" outlineLevel="0" collapsed="false">
      <c r="A383" s="0" t="s">
        <v>819</v>
      </c>
      <c r="B383" s="0" t="s">
        <v>291</v>
      </c>
      <c r="C383" s="0" t="s">
        <v>820</v>
      </c>
      <c r="D383" s="0" t="s">
        <v>1286</v>
      </c>
      <c r="F383" s="0" t="s">
        <v>1287</v>
      </c>
      <c r="G383" s="0" t="n">
        <v>382</v>
      </c>
      <c r="H383" s="0" t="n">
        <v>91466</v>
      </c>
    </row>
    <row r="384" customFormat="false" ht="15" hidden="false" customHeight="false" outlineLevel="0" collapsed="false">
      <c r="A384" s="0" t="s">
        <v>1288</v>
      </c>
      <c r="B384" s="0" t="s">
        <v>200</v>
      </c>
      <c r="C384" s="0" t="s">
        <v>1289</v>
      </c>
      <c r="D384" s="0" t="s">
        <v>1290</v>
      </c>
      <c r="F384" s="0" t="s">
        <v>1291</v>
      </c>
      <c r="G384" s="0" t="n">
        <v>383</v>
      </c>
      <c r="H384" s="0" t="n">
        <v>12041</v>
      </c>
    </row>
    <row r="385" customFormat="false" ht="15" hidden="false" customHeight="false" outlineLevel="0" collapsed="false">
      <c r="B385" s="0" t="s">
        <v>347</v>
      </c>
      <c r="C385" s="0" t="s">
        <v>1138</v>
      </c>
      <c r="D385" s="0" t="s">
        <v>1292</v>
      </c>
      <c r="F385" s="0" t="s">
        <v>1293</v>
      </c>
      <c r="G385" s="0" t="n">
        <v>384</v>
      </c>
      <c r="H385" s="0" t="n">
        <v>253739</v>
      </c>
    </row>
    <row r="386" customFormat="false" ht="15" hidden="false" customHeight="false" outlineLevel="0" collapsed="false">
      <c r="B386" s="0" t="s">
        <v>347</v>
      </c>
      <c r="C386" s="0" t="s">
        <v>1294</v>
      </c>
      <c r="D386" s="0" t="s">
        <v>1295</v>
      </c>
      <c r="F386" s="0" t="s">
        <v>1296</v>
      </c>
      <c r="G386" s="0" t="n">
        <v>385</v>
      </c>
      <c r="H386" s="0" t="n">
        <v>226267</v>
      </c>
    </row>
    <row r="387" customFormat="false" ht="15" hidden="false" customHeight="false" outlineLevel="0" collapsed="false">
      <c r="A387" s="0" t="s">
        <v>1297</v>
      </c>
      <c r="B387" s="0" t="s">
        <v>347</v>
      </c>
      <c r="C387" s="0" t="s">
        <v>928</v>
      </c>
      <c r="D387" s="0" t="s">
        <v>1298</v>
      </c>
      <c r="F387" s="0" t="s">
        <v>1299</v>
      </c>
      <c r="G387" s="0" t="n">
        <v>386</v>
      </c>
      <c r="H387" s="0" t="n">
        <v>50695</v>
      </c>
    </row>
    <row r="388" customFormat="false" ht="15" hidden="false" customHeight="false" outlineLevel="0" collapsed="false">
      <c r="A388" s="0" t="s">
        <v>656</v>
      </c>
      <c r="B388" s="0" t="s">
        <v>347</v>
      </c>
      <c r="C388" s="0" t="s">
        <v>710</v>
      </c>
      <c r="D388" s="0" t="s">
        <v>658</v>
      </c>
      <c r="E388" s="0" t="s">
        <v>1300</v>
      </c>
      <c r="F388" s="0" t="s">
        <v>706</v>
      </c>
      <c r="G388" s="0" t="n">
        <v>387</v>
      </c>
      <c r="H388" s="0" t="n">
        <v>50490</v>
      </c>
    </row>
    <row r="389" customFormat="false" ht="15" hidden="false" customHeight="false" outlineLevel="0" collapsed="false">
      <c r="A389" s="0" t="s">
        <v>1301</v>
      </c>
      <c r="B389" s="0" t="s">
        <v>347</v>
      </c>
      <c r="C389" s="0" t="s">
        <v>1302</v>
      </c>
      <c r="D389" s="0" t="s">
        <v>1303</v>
      </c>
      <c r="F389" s="0" t="s">
        <v>1304</v>
      </c>
      <c r="G389" s="0" t="n">
        <v>388</v>
      </c>
      <c r="H389" s="0" t="n">
        <v>190741</v>
      </c>
    </row>
    <row r="390" customFormat="false" ht="15" hidden="false" customHeight="false" outlineLevel="0" collapsed="false">
      <c r="B390" s="0" t="s">
        <v>347</v>
      </c>
      <c r="C390" s="0" t="s">
        <v>710</v>
      </c>
      <c r="D390" s="0" t="s">
        <v>1305</v>
      </c>
      <c r="F390" s="0" t="s">
        <v>1306</v>
      </c>
      <c r="G390" s="0" t="n">
        <v>389</v>
      </c>
      <c r="H390" s="0" t="n">
        <v>50316</v>
      </c>
    </row>
    <row r="391" customFormat="false" ht="15" hidden="false" customHeight="false" outlineLevel="0" collapsed="false">
      <c r="A391" s="0" t="s">
        <v>1307</v>
      </c>
      <c r="B391" s="0" t="s">
        <v>347</v>
      </c>
      <c r="C391" s="0" t="s">
        <v>1138</v>
      </c>
      <c r="D391" s="0" t="s">
        <v>1308</v>
      </c>
      <c r="F391" s="0" t="s">
        <v>1309</v>
      </c>
      <c r="G391" s="0" t="n">
        <v>390</v>
      </c>
      <c r="H391" s="0" t="n">
        <v>12053</v>
      </c>
    </row>
    <row r="392" customFormat="false" ht="15" hidden="false" customHeight="false" outlineLevel="0" collapsed="false">
      <c r="A392" s="0" t="s">
        <v>656</v>
      </c>
      <c r="B392" s="0" t="s">
        <v>347</v>
      </c>
      <c r="C392" s="0" t="s">
        <v>657</v>
      </c>
      <c r="F392" s="0" t="s">
        <v>994</v>
      </c>
      <c r="G392" s="0" t="n">
        <v>391</v>
      </c>
      <c r="H392" s="0" t="n">
        <v>54896</v>
      </c>
    </row>
    <row r="393" customFormat="false" ht="15" hidden="false" customHeight="false" outlineLevel="0" collapsed="false">
      <c r="A393" s="0" t="s">
        <v>1310</v>
      </c>
      <c r="B393" s="0" t="s">
        <v>347</v>
      </c>
      <c r="C393" s="0" t="s">
        <v>1081</v>
      </c>
      <c r="D393" s="0" t="s">
        <v>1311</v>
      </c>
      <c r="F393" s="0" t="s">
        <v>1312</v>
      </c>
      <c r="G393" s="0" t="n">
        <v>392</v>
      </c>
      <c r="H393" s="0" t="n">
        <v>209177</v>
      </c>
    </row>
    <row r="394" customFormat="false" ht="15" hidden="false" customHeight="false" outlineLevel="0" collapsed="false">
      <c r="A394" s="0" t="s">
        <v>1313</v>
      </c>
      <c r="B394" s="0" t="s">
        <v>1314</v>
      </c>
      <c r="C394" s="0" t="s">
        <v>1315</v>
      </c>
      <c r="D394" s="0" t="s">
        <v>1316</v>
      </c>
      <c r="E394" s="0" t="s">
        <v>1317</v>
      </c>
      <c r="F394" s="0" t="s">
        <v>1318</v>
      </c>
      <c r="G394" s="0" t="n">
        <v>393</v>
      </c>
      <c r="H394" s="0" t="n">
        <v>93001</v>
      </c>
    </row>
    <row r="395" customFormat="false" ht="15" hidden="false" customHeight="false" outlineLevel="0" collapsed="false">
      <c r="A395" s="0" t="s">
        <v>1319</v>
      </c>
      <c r="B395" s="0" t="s">
        <v>1320</v>
      </c>
      <c r="C395" s="0" t="s">
        <v>1321</v>
      </c>
      <c r="D395" s="0" t="s">
        <v>1322</v>
      </c>
      <c r="F395" s="0" t="s">
        <v>1323</v>
      </c>
      <c r="G395" s="0" t="n">
        <v>394</v>
      </c>
      <c r="H395" s="0" t="n">
        <v>162547</v>
      </c>
    </row>
    <row r="396" customFormat="false" ht="15" hidden="false" customHeight="false" outlineLevel="0" collapsed="false">
      <c r="A396" s="0" t="s">
        <v>1324</v>
      </c>
      <c r="B396" s="0" t="s">
        <v>347</v>
      </c>
      <c r="D396" s="0" t="s">
        <v>1325</v>
      </c>
      <c r="F396" s="0" t="s">
        <v>1326</v>
      </c>
      <c r="G396" s="0" t="n">
        <v>395</v>
      </c>
      <c r="H396" s="0" t="n">
        <v>226819</v>
      </c>
    </row>
    <row r="397" customFormat="false" ht="15" hidden="false" customHeight="false" outlineLevel="0" collapsed="false">
      <c r="A397" s="0" t="s">
        <v>1327</v>
      </c>
      <c r="B397" s="0" t="s">
        <v>291</v>
      </c>
      <c r="C397" s="0" t="s">
        <v>1328</v>
      </c>
      <c r="D397" s="0" t="s">
        <v>1329</v>
      </c>
      <c r="F397" s="0" t="s">
        <v>1330</v>
      </c>
      <c r="G397" s="0" t="n">
        <v>396</v>
      </c>
      <c r="H397" s="0" t="n">
        <v>90353</v>
      </c>
    </row>
    <row r="398" customFormat="false" ht="15" hidden="false" customHeight="false" outlineLevel="0" collapsed="false">
      <c r="A398" s="0" t="s">
        <v>1331</v>
      </c>
      <c r="B398" s="0" t="s">
        <v>200</v>
      </c>
      <c r="C398" s="0" t="s">
        <v>1332</v>
      </c>
      <c r="D398" s="0" t="s">
        <v>1333</v>
      </c>
      <c r="F398" s="0" t="s">
        <v>1334</v>
      </c>
      <c r="G398" s="0" t="n">
        <v>397</v>
      </c>
      <c r="H398" s="0" t="n">
        <v>12065</v>
      </c>
    </row>
    <row r="399" customFormat="false" ht="15" hidden="false" customHeight="false" outlineLevel="0" collapsed="false">
      <c r="A399" s="0" t="s">
        <v>1335</v>
      </c>
      <c r="B399" s="0" t="s">
        <v>218</v>
      </c>
      <c r="C399" s="0" t="s">
        <v>1336</v>
      </c>
      <c r="D399" s="0" t="s">
        <v>1337</v>
      </c>
      <c r="F399" s="0" t="s">
        <v>1338</v>
      </c>
      <c r="G399" s="0" t="n">
        <v>398</v>
      </c>
      <c r="H399" s="0" t="n">
        <v>233824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55</v>
      </c>
      <c r="B1" s="1" t="s">
        <v>47</v>
      </c>
      <c r="C1" s="1" t="s">
        <v>58</v>
      </c>
      <c r="D1" s="1" t="s">
        <v>59</v>
      </c>
      <c r="E1" s="1" t="s">
        <v>0</v>
      </c>
      <c r="F1" s="1" t="s">
        <v>46</v>
      </c>
    </row>
    <row r="2" customFormat="false" ht="15" hidden="false" customHeight="false" outlineLevel="0" collapsed="false">
      <c r="A2" s="0" t="s">
        <v>1339</v>
      </c>
      <c r="B2" s="0" t="n">
        <v>11193</v>
      </c>
      <c r="C2" s="0" t="s">
        <v>1340</v>
      </c>
      <c r="D2" s="0" t="s">
        <v>1341</v>
      </c>
      <c r="E2" s="0" t="s">
        <v>1342</v>
      </c>
      <c r="F2" s="2" t="s">
        <v>1343</v>
      </c>
    </row>
    <row r="3" customFormat="false" ht="15" hidden="false" customHeight="false" outlineLevel="0" collapsed="false">
      <c r="A3" s="0" t="s">
        <v>1344</v>
      </c>
      <c r="B3" s="0" t="n">
        <v>10779</v>
      </c>
      <c r="C3" s="0" t="s">
        <v>1340</v>
      </c>
      <c r="D3" s="0" t="s">
        <v>1345</v>
      </c>
      <c r="E3" s="0" t="s">
        <v>1346</v>
      </c>
      <c r="F3" s="2" t="s">
        <v>1347</v>
      </c>
    </row>
    <row r="4" customFormat="false" ht="15" hidden="false" customHeight="false" outlineLevel="0" collapsed="false">
      <c r="A4" s="0" t="s">
        <v>1348</v>
      </c>
      <c r="B4" s="0" t="n">
        <v>10797</v>
      </c>
      <c r="C4" s="0" t="s">
        <v>1340</v>
      </c>
      <c r="D4" s="0" t="s">
        <v>1349</v>
      </c>
      <c r="E4" s="0" t="s">
        <v>1350</v>
      </c>
      <c r="F4" s="2" t="s">
        <v>1351</v>
      </c>
    </row>
    <row r="5" customFormat="false" ht="15" hidden="false" customHeight="false" outlineLevel="0" collapsed="false">
      <c r="A5" s="0" t="s">
        <v>1352</v>
      </c>
      <c r="B5" s="0" t="n">
        <v>206202</v>
      </c>
      <c r="C5" s="0" t="s">
        <v>1340</v>
      </c>
      <c r="D5" s="0" t="s">
        <v>1353</v>
      </c>
      <c r="E5" s="0" t="s">
        <v>1354</v>
      </c>
      <c r="F5" s="2" t="s">
        <v>1355</v>
      </c>
    </row>
    <row r="6" customFormat="false" ht="15" hidden="false" customHeight="false" outlineLevel="0" collapsed="false">
      <c r="A6" s="0" t="s">
        <v>1356</v>
      </c>
      <c r="B6" s="0" t="n">
        <v>116406</v>
      </c>
      <c r="C6" s="0" t="s">
        <v>1340</v>
      </c>
      <c r="D6" s="0" t="s">
        <v>1357</v>
      </c>
      <c r="E6" s="0" t="s">
        <v>1358</v>
      </c>
      <c r="F6" s="2" t="s">
        <v>1359</v>
      </c>
    </row>
    <row r="7" customFormat="false" ht="15" hidden="false" customHeight="false" outlineLevel="0" collapsed="false">
      <c r="A7" s="0" t="s">
        <v>1360</v>
      </c>
      <c r="B7" s="0" t="n">
        <v>234166</v>
      </c>
      <c r="C7" s="0" t="s">
        <v>1340</v>
      </c>
      <c r="D7" s="0" t="s">
        <v>1361</v>
      </c>
      <c r="E7" s="0" t="s">
        <v>1362</v>
      </c>
      <c r="F7" s="2" t="s">
        <v>1363</v>
      </c>
    </row>
    <row r="8" customFormat="false" ht="15" hidden="false" customHeight="false" outlineLevel="0" collapsed="false">
      <c r="A8" s="0" t="s">
        <v>1364</v>
      </c>
      <c r="B8" s="0" t="n">
        <v>196837</v>
      </c>
      <c r="C8" s="0" t="s">
        <v>1340</v>
      </c>
      <c r="D8" s="0" t="s">
        <v>1365</v>
      </c>
      <c r="E8" s="0" t="s">
        <v>1366</v>
      </c>
      <c r="F8" s="2" t="s">
        <v>1367</v>
      </c>
    </row>
    <row r="9" customFormat="false" ht="15" hidden="false" customHeight="false" outlineLevel="0" collapsed="false">
      <c r="A9" s="0" t="s">
        <v>1368</v>
      </c>
      <c r="B9" s="0" t="n">
        <v>112988</v>
      </c>
      <c r="C9" s="0" t="s">
        <v>1340</v>
      </c>
      <c r="D9" s="0" t="s">
        <v>1369</v>
      </c>
      <c r="E9" s="0" t="s">
        <v>1370</v>
      </c>
      <c r="F9" s="2" t="s">
        <v>1371</v>
      </c>
    </row>
    <row r="10" customFormat="false" ht="15" hidden="false" customHeight="false" outlineLevel="0" collapsed="false">
      <c r="A10" s="0" t="s">
        <v>1372</v>
      </c>
      <c r="B10" s="0" t="n">
        <v>10809</v>
      </c>
      <c r="C10" s="0" t="s">
        <v>1340</v>
      </c>
      <c r="D10" s="0" t="s">
        <v>1373</v>
      </c>
      <c r="E10" s="0" t="s">
        <v>1374</v>
      </c>
      <c r="F10" s="2" t="s">
        <v>1375</v>
      </c>
    </row>
    <row r="11" customFormat="false" ht="15" hidden="false" customHeight="false" outlineLevel="0" collapsed="false">
      <c r="A11" s="0" t="s">
        <v>1376</v>
      </c>
      <c r="B11" s="0" t="n">
        <v>222303</v>
      </c>
      <c r="C11" s="0" t="s">
        <v>1340</v>
      </c>
      <c r="D11" s="0" t="s">
        <v>1377</v>
      </c>
      <c r="E11" s="0" t="s">
        <v>1378</v>
      </c>
      <c r="F11" s="2" t="s">
        <v>1379</v>
      </c>
    </row>
    <row r="12" customFormat="false" ht="15" hidden="false" customHeight="false" outlineLevel="0" collapsed="false">
      <c r="A12" s="0" t="s">
        <v>1380</v>
      </c>
      <c r="B12" s="0" t="n">
        <v>113297</v>
      </c>
      <c r="C12" s="0" t="s">
        <v>1340</v>
      </c>
      <c r="D12" s="0" t="s">
        <v>1381</v>
      </c>
      <c r="E12" s="0" t="s">
        <v>1382</v>
      </c>
      <c r="F12" s="2" t="s">
        <v>1383</v>
      </c>
    </row>
    <row r="13" customFormat="false" ht="15" hidden="false" customHeight="false" outlineLevel="0" collapsed="false">
      <c r="A13" s="0" t="s">
        <v>1384</v>
      </c>
      <c r="B13" s="0" t="n">
        <v>116248</v>
      </c>
      <c r="C13" s="0" t="s">
        <v>1340</v>
      </c>
      <c r="D13" s="0" t="s">
        <v>1385</v>
      </c>
      <c r="E13" s="0" t="s">
        <v>1386</v>
      </c>
      <c r="F13" s="2" t="s">
        <v>1387</v>
      </c>
    </row>
    <row r="14" customFormat="false" ht="15" hidden="false" customHeight="false" outlineLevel="0" collapsed="false">
      <c r="A14" s="0" t="s">
        <v>1388</v>
      </c>
      <c r="B14" s="0" t="n">
        <v>249752</v>
      </c>
      <c r="C14" s="0" t="s">
        <v>1340</v>
      </c>
      <c r="D14" s="0" t="s">
        <v>1389</v>
      </c>
      <c r="E14" s="0" t="s">
        <v>1390</v>
      </c>
      <c r="F14" s="2" t="s">
        <v>1391</v>
      </c>
    </row>
    <row r="15" customFormat="false" ht="15" hidden="false" customHeight="false" outlineLevel="0" collapsed="false">
      <c r="A15" s="0" t="s">
        <v>1392</v>
      </c>
      <c r="B15" s="0" t="n">
        <v>89869</v>
      </c>
      <c r="C15" s="0" t="s">
        <v>1340</v>
      </c>
      <c r="D15" s="0" t="s">
        <v>1393</v>
      </c>
      <c r="E15" s="0" t="s">
        <v>1394</v>
      </c>
      <c r="F15" s="2" t="s">
        <v>1395</v>
      </c>
    </row>
    <row r="16" customFormat="false" ht="15" hidden="false" customHeight="false" outlineLevel="0" collapsed="false">
      <c r="A16" s="0" t="s">
        <v>1396</v>
      </c>
      <c r="B16" s="0" t="n">
        <v>205420</v>
      </c>
      <c r="C16" s="0" t="s">
        <v>1340</v>
      </c>
      <c r="D16" s="0" t="s">
        <v>1397</v>
      </c>
      <c r="E16" s="0" t="s">
        <v>1398</v>
      </c>
      <c r="F16" s="2" t="s">
        <v>1399</v>
      </c>
    </row>
    <row r="17" customFormat="false" ht="15" hidden="false" customHeight="false" outlineLevel="0" collapsed="false">
      <c r="A17" s="0" t="s">
        <v>1400</v>
      </c>
      <c r="B17" s="0" t="n">
        <v>10833</v>
      </c>
      <c r="C17" s="0" t="s">
        <v>1340</v>
      </c>
      <c r="D17" s="0" t="s">
        <v>1401</v>
      </c>
      <c r="E17" s="0" t="s">
        <v>1402</v>
      </c>
      <c r="F17" s="2" t="s">
        <v>1403</v>
      </c>
    </row>
    <row r="18" customFormat="false" ht="15" hidden="false" customHeight="false" outlineLevel="0" collapsed="false">
      <c r="A18" s="0" t="s">
        <v>1404</v>
      </c>
      <c r="B18" s="0" t="n">
        <v>10845</v>
      </c>
      <c r="C18" s="0" t="s">
        <v>1340</v>
      </c>
      <c r="D18" s="0" t="s">
        <v>1405</v>
      </c>
      <c r="E18" s="0" t="s">
        <v>1406</v>
      </c>
      <c r="F18" s="2" t="s">
        <v>1407</v>
      </c>
    </row>
    <row r="19" customFormat="false" ht="15" hidden="false" customHeight="false" outlineLevel="0" collapsed="false">
      <c r="A19" s="0" t="s">
        <v>1408</v>
      </c>
      <c r="B19" s="0" t="n">
        <v>225400</v>
      </c>
      <c r="C19" s="0" t="s">
        <v>1340</v>
      </c>
      <c r="D19" s="0" t="s">
        <v>1409</v>
      </c>
      <c r="E19" s="0" t="s">
        <v>1410</v>
      </c>
      <c r="F19" s="2" t="s">
        <v>1411</v>
      </c>
    </row>
    <row r="20" customFormat="false" ht="15" hidden="false" customHeight="false" outlineLevel="0" collapsed="false">
      <c r="A20" s="0" t="s">
        <v>1412</v>
      </c>
      <c r="B20" s="0" t="n">
        <v>114818</v>
      </c>
      <c r="C20" s="0" t="s">
        <v>1340</v>
      </c>
      <c r="D20" s="0" t="s">
        <v>1413</v>
      </c>
      <c r="E20" s="0" t="s">
        <v>1414</v>
      </c>
      <c r="F20" s="2" t="s">
        <v>1415</v>
      </c>
    </row>
    <row r="21" customFormat="false" ht="15" hidden="false" customHeight="false" outlineLevel="0" collapsed="false">
      <c r="A21" s="0" t="s">
        <v>1416</v>
      </c>
      <c r="B21" s="0" t="n">
        <v>159466</v>
      </c>
      <c r="C21" s="0" t="s">
        <v>1340</v>
      </c>
      <c r="D21" s="0" t="s">
        <v>1417</v>
      </c>
      <c r="E21" s="0" t="s">
        <v>1418</v>
      </c>
      <c r="F21" s="2" t="s">
        <v>1419</v>
      </c>
    </row>
    <row r="22" customFormat="false" ht="15" hidden="false" customHeight="false" outlineLevel="0" collapsed="false">
      <c r="A22" s="0" t="s">
        <v>1420</v>
      </c>
      <c r="B22" s="0" t="n">
        <v>225609</v>
      </c>
      <c r="C22" s="0" t="s">
        <v>1340</v>
      </c>
      <c r="D22" s="0" t="s">
        <v>1421</v>
      </c>
      <c r="E22" s="0" t="s">
        <v>1422</v>
      </c>
      <c r="F22" s="2" t="s">
        <v>1423</v>
      </c>
    </row>
    <row r="23" customFormat="false" ht="15" hidden="false" customHeight="false" outlineLevel="0" collapsed="false">
      <c r="A23" s="0" t="s">
        <v>1424</v>
      </c>
      <c r="B23" s="0" t="n">
        <v>12077</v>
      </c>
      <c r="C23" s="0" t="s">
        <v>1340</v>
      </c>
      <c r="D23" s="0" t="s">
        <v>1425</v>
      </c>
      <c r="E23" s="0" t="s">
        <v>1426</v>
      </c>
      <c r="F23" s="2" t="s">
        <v>1427</v>
      </c>
    </row>
    <row r="24" customFormat="false" ht="15" hidden="false" customHeight="false" outlineLevel="0" collapsed="false">
      <c r="A24" s="0" t="s">
        <v>1428</v>
      </c>
      <c r="B24" s="0" t="n">
        <v>46321</v>
      </c>
      <c r="C24" s="0" t="s">
        <v>1340</v>
      </c>
      <c r="D24" s="0" t="s">
        <v>1429</v>
      </c>
      <c r="E24" s="0" t="s">
        <v>1430</v>
      </c>
      <c r="F24" s="2" t="s">
        <v>1431</v>
      </c>
    </row>
    <row r="25" customFormat="false" ht="15" hidden="false" customHeight="false" outlineLevel="0" collapsed="false">
      <c r="A25" s="0" t="s">
        <v>1432</v>
      </c>
      <c r="B25" s="0" t="n">
        <v>173631</v>
      </c>
      <c r="C25" s="0" t="s">
        <v>1433</v>
      </c>
      <c r="D25" s="0" t="s">
        <v>1434</v>
      </c>
      <c r="E25" s="0" t="s">
        <v>1435</v>
      </c>
      <c r="F25" s="2" t="s">
        <v>1436</v>
      </c>
    </row>
    <row r="26" customFormat="false" ht="15" hidden="false" customHeight="false" outlineLevel="0" collapsed="false">
      <c r="A26" s="0" t="s">
        <v>1437</v>
      </c>
      <c r="B26" s="0" t="n">
        <v>45401</v>
      </c>
      <c r="C26" s="0" t="s">
        <v>1433</v>
      </c>
      <c r="D26" s="0" t="s">
        <v>1438</v>
      </c>
      <c r="E26" s="0" t="s">
        <v>1439</v>
      </c>
      <c r="F26" s="2" t="s">
        <v>1440</v>
      </c>
    </row>
    <row r="27" customFormat="false" ht="15" hidden="false" customHeight="false" outlineLevel="0" collapsed="false">
      <c r="A27" s="0" t="s">
        <v>1441</v>
      </c>
      <c r="B27" s="0" t="n">
        <v>76957</v>
      </c>
      <c r="C27" s="0" t="s">
        <v>1433</v>
      </c>
      <c r="D27" s="0" t="s">
        <v>1442</v>
      </c>
      <c r="E27" s="0" t="s">
        <v>1443</v>
      </c>
      <c r="F27" s="2" t="s">
        <v>1444</v>
      </c>
    </row>
    <row r="28" customFormat="false" ht="15" hidden="false" customHeight="false" outlineLevel="0" collapsed="false">
      <c r="A28" s="0" t="s">
        <v>1445</v>
      </c>
      <c r="B28" s="0" t="n">
        <v>10869</v>
      </c>
      <c r="C28" s="0" t="s">
        <v>1340</v>
      </c>
      <c r="D28" s="0" t="s">
        <v>1446</v>
      </c>
      <c r="E28" s="0" t="s">
        <v>1447</v>
      </c>
      <c r="F28" s="2" t="s">
        <v>1448</v>
      </c>
    </row>
    <row r="29" customFormat="false" ht="15" hidden="false" customHeight="false" outlineLevel="0" collapsed="false">
      <c r="A29" s="0" t="s">
        <v>1449</v>
      </c>
      <c r="B29" s="0" t="n">
        <v>259422</v>
      </c>
      <c r="C29" s="0" t="s">
        <v>1340</v>
      </c>
      <c r="D29" s="0" t="s">
        <v>1450</v>
      </c>
      <c r="E29" s="0" t="s">
        <v>1451</v>
      </c>
      <c r="F29" s="2" t="s">
        <v>1452</v>
      </c>
    </row>
    <row r="30" customFormat="false" ht="15" hidden="false" customHeight="false" outlineLevel="0" collapsed="false">
      <c r="A30" s="0" t="s">
        <v>1453</v>
      </c>
      <c r="B30" s="0" t="n">
        <v>159334</v>
      </c>
      <c r="C30" s="0" t="s">
        <v>1340</v>
      </c>
      <c r="D30" s="0" t="s">
        <v>1454</v>
      </c>
      <c r="E30" s="0" t="s">
        <v>1455</v>
      </c>
      <c r="F30" s="2" t="s">
        <v>1456</v>
      </c>
    </row>
    <row r="31" customFormat="false" ht="15" hidden="false" customHeight="false" outlineLevel="0" collapsed="false">
      <c r="A31" s="0" t="s">
        <v>1457</v>
      </c>
      <c r="B31" s="0" t="n">
        <v>47701</v>
      </c>
      <c r="C31" s="0" t="s">
        <v>1340</v>
      </c>
      <c r="D31" s="0" t="s">
        <v>1458</v>
      </c>
      <c r="E31" s="0" t="s">
        <v>1459</v>
      </c>
      <c r="F31" s="2" t="s">
        <v>1460</v>
      </c>
    </row>
    <row r="32" customFormat="false" ht="15" hidden="false" customHeight="false" outlineLevel="0" collapsed="false">
      <c r="A32" s="0" t="s">
        <v>1461</v>
      </c>
      <c r="B32" s="0" t="n">
        <v>194100</v>
      </c>
      <c r="C32" s="0" t="s">
        <v>1340</v>
      </c>
      <c r="D32" s="0" t="s">
        <v>1462</v>
      </c>
      <c r="E32" s="0" t="s">
        <v>1463</v>
      </c>
      <c r="F32" s="2" t="s">
        <v>1464</v>
      </c>
    </row>
    <row r="33" customFormat="false" ht="15" hidden="false" customHeight="false" outlineLevel="0" collapsed="false">
      <c r="A33" s="0" t="s">
        <v>1465</v>
      </c>
      <c r="B33" s="0" t="n">
        <v>89518</v>
      </c>
      <c r="C33" s="0" t="s">
        <v>1340</v>
      </c>
      <c r="D33" s="0" t="s">
        <v>1466</v>
      </c>
      <c r="E33" s="0" t="s">
        <v>1467</v>
      </c>
      <c r="F33" s="2" t="s">
        <v>1468</v>
      </c>
    </row>
    <row r="34" customFormat="false" ht="15" hidden="false" customHeight="false" outlineLevel="0" collapsed="false">
      <c r="A34" s="0" t="s">
        <v>1469</v>
      </c>
      <c r="B34" s="0" t="n">
        <v>208087</v>
      </c>
      <c r="C34" s="0" t="s">
        <v>1340</v>
      </c>
      <c r="D34" s="0" t="s">
        <v>1470</v>
      </c>
      <c r="E34" s="0" t="s">
        <v>1471</v>
      </c>
      <c r="F34" s="2" t="s">
        <v>1472</v>
      </c>
    </row>
    <row r="35" customFormat="false" ht="15" hidden="false" customHeight="false" outlineLevel="0" collapsed="false">
      <c r="A35" s="0" t="s">
        <v>1473</v>
      </c>
      <c r="B35" s="0" t="n">
        <v>161932</v>
      </c>
      <c r="C35" s="0" t="s">
        <v>1340</v>
      </c>
      <c r="D35" s="0" t="s">
        <v>1474</v>
      </c>
      <c r="E35" s="0" t="s">
        <v>1475</v>
      </c>
      <c r="F35" s="2" t="s">
        <v>1476</v>
      </c>
    </row>
    <row r="36" customFormat="false" ht="15" hidden="false" customHeight="false" outlineLevel="0" collapsed="false">
      <c r="A36" s="0" t="s">
        <v>1477</v>
      </c>
      <c r="B36" s="0" t="n">
        <v>77219</v>
      </c>
      <c r="C36" s="0" t="s">
        <v>1433</v>
      </c>
      <c r="D36" s="0" t="s">
        <v>1478</v>
      </c>
      <c r="E36" s="0" t="s">
        <v>1479</v>
      </c>
      <c r="F36" s="2" t="s">
        <v>1480</v>
      </c>
    </row>
    <row r="37" customFormat="false" ht="15" hidden="false" customHeight="false" outlineLevel="0" collapsed="false">
      <c r="A37" s="0" t="s">
        <v>1481</v>
      </c>
      <c r="B37" s="0" t="n">
        <v>44001</v>
      </c>
      <c r="C37" s="0" t="s">
        <v>1433</v>
      </c>
      <c r="D37" s="0" t="s">
        <v>1482</v>
      </c>
      <c r="E37" s="0" t="s">
        <v>1483</v>
      </c>
      <c r="F37" s="2" t="s">
        <v>1484</v>
      </c>
    </row>
    <row r="38" customFormat="false" ht="15" hidden="false" customHeight="false" outlineLevel="0" collapsed="false">
      <c r="A38" s="0" t="s">
        <v>1485</v>
      </c>
      <c r="B38" s="0" t="n">
        <v>131302</v>
      </c>
      <c r="C38" s="0" t="s">
        <v>1340</v>
      </c>
      <c r="D38" s="0" t="s">
        <v>1486</v>
      </c>
      <c r="E38" s="0" t="s">
        <v>1487</v>
      </c>
      <c r="F38" s="2" t="s">
        <v>1488</v>
      </c>
    </row>
    <row r="39" customFormat="false" ht="15" hidden="false" customHeight="false" outlineLevel="0" collapsed="false">
      <c r="A39" s="0" t="s">
        <v>1489</v>
      </c>
      <c r="B39" s="0" t="n">
        <v>38525</v>
      </c>
      <c r="C39" s="0" t="s">
        <v>1340</v>
      </c>
      <c r="D39" s="0" t="s">
        <v>1490</v>
      </c>
      <c r="E39" s="0" t="s">
        <v>1491</v>
      </c>
      <c r="F39" s="2" t="s">
        <v>1492</v>
      </c>
    </row>
    <row r="40" customFormat="false" ht="15" hidden="false" customHeight="false" outlineLevel="0" collapsed="false">
      <c r="A40" s="0" t="s">
        <v>1493</v>
      </c>
      <c r="B40" s="0" t="n">
        <v>85150</v>
      </c>
      <c r="C40" s="0" t="s">
        <v>1340</v>
      </c>
      <c r="D40" s="0" t="s">
        <v>1494</v>
      </c>
      <c r="E40" s="0" t="s">
        <v>1495</v>
      </c>
      <c r="F40" s="2" t="s">
        <v>1496</v>
      </c>
    </row>
    <row r="41" customFormat="false" ht="15" hidden="false" customHeight="false" outlineLevel="0" collapsed="false">
      <c r="A41" s="0" t="s">
        <v>1497</v>
      </c>
      <c r="B41" s="0" t="n">
        <v>84902</v>
      </c>
      <c r="C41" s="0" t="s">
        <v>1340</v>
      </c>
      <c r="D41" s="0" t="s">
        <v>1498</v>
      </c>
      <c r="E41" s="0" t="s">
        <v>1499</v>
      </c>
      <c r="F41" s="2" t="s">
        <v>1500</v>
      </c>
    </row>
    <row r="42" customFormat="false" ht="15" hidden="false" customHeight="false" outlineLevel="0" collapsed="false">
      <c r="A42" s="0" t="s">
        <v>1501</v>
      </c>
      <c r="B42" s="0" t="n">
        <v>84654</v>
      </c>
      <c r="C42" s="0" t="s">
        <v>1340</v>
      </c>
      <c r="D42" s="0" t="s">
        <v>1502</v>
      </c>
      <c r="E42" s="0" t="s">
        <v>1503</v>
      </c>
      <c r="F42" s="2" t="s">
        <v>1504</v>
      </c>
    </row>
    <row r="43" customFormat="false" ht="15" hidden="false" customHeight="false" outlineLevel="0" collapsed="false">
      <c r="A43" s="0" t="s">
        <v>1505</v>
      </c>
      <c r="B43" s="0" t="n">
        <v>85759</v>
      </c>
      <c r="C43" s="0" t="s">
        <v>1340</v>
      </c>
      <c r="D43" s="0" t="s">
        <v>1506</v>
      </c>
      <c r="E43" s="0" t="s">
        <v>1507</v>
      </c>
      <c r="F43" s="2" t="s">
        <v>1508</v>
      </c>
    </row>
    <row r="44" customFormat="false" ht="15" hidden="false" customHeight="false" outlineLevel="0" collapsed="false">
      <c r="A44" s="0" t="s">
        <v>1509</v>
      </c>
      <c r="B44" s="0" t="n">
        <v>84778</v>
      </c>
      <c r="C44" s="0" t="s">
        <v>1340</v>
      </c>
      <c r="D44" s="0" t="s">
        <v>1510</v>
      </c>
      <c r="E44" s="0" t="s">
        <v>1511</v>
      </c>
      <c r="F44" s="2" t="s">
        <v>1512</v>
      </c>
    </row>
    <row r="45" customFormat="false" ht="15" hidden="false" customHeight="false" outlineLevel="0" collapsed="false">
      <c r="A45" s="0" t="s">
        <v>1513</v>
      </c>
      <c r="B45" s="0" t="n">
        <v>85026</v>
      </c>
      <c r="C45" s="0" t="s">
        <v>1340</v>
      </c>
      <c r="D45" s="0" t="s">
        <v>1514</v>
      </c>
      <c r="E45" s="0" t="s">
        <v>1515</v>
      </c>
      <c r="F45" s="2" t="s">
        <v>1516</v>
      </c>
    </row>
    <row r="46" customFormat="false" ht="15" hidden="false" customHeight="false" outlineLevel="0" collapsed="false">
      <c r="A46" s="0" t="s">
        <v>1517</v>
      </c>
      <c r="B46" s="0" t="n">
        <v>85573</v>
      </c>
      <c r="C46" s="0" t="s">
        <v>1340</v>
      </c>
      <c r="D46" s="0" t="s">
        <v>1518</v>
      </c>
      <c r="E46" s="0" t="s">
        <v>1519</v>
      </c>
      <c r="F46" s="2" t="s">
        <v>1520</v>
      </c>
    </row>
    <row r="47" customFormat="false" ht="15" hidden="false" customHeight="false" outlineLevel="0" collapsed="false">
      <c r="A47" s="0" t="s">
        <v>1521</v>
      </c>
      <c r="B47" s="0" t="n">
        <v>85907</v>
      </c>
      <c r="C47" s="0" t="s">
        <v>1340</v>
      </c>
      <c r="D47" s="0" t="s">
        <v>1522</v>
      </c>
      <c r="E47" s="0" t="s">
        <v>1523</v>
      </c>
      <c r="F47" s="2" t="s">
        <v>1524</v>
      </c>
    </row>
    <row r="48" customFormat="false" ht="15" hidden="false" customHeight="false" outlineLevel="0" collapsed="false">
      <c r="A48" s="0" t="s">
        <v>1525</v>
      </c>
      <c r="B48" s="0" t="n">
        <v>84523</v>
      </c>
      <c r="C48" s="0" t="s">
        <v>1340</v>
      </c>
      <c r="D48" s="0" t="s">
        <v>1526</v>
      </c>
      <c r="E48" s="0" t="s">
        <v>1527</v>
      </c>
      <c r="F48" s="2" t="s">
        <v>1528</v>
      </c>
    </row>
    <row r="49" customFormat="false" ht="15" hidden="false" customHeight="false" outlineLevel="0" collapsed="false">
      <c r="A49" s="0" t="s">
        <v>1529</v>
      </c>
      <c r="B49" s="0" t="n">
        <v>10881</v>
      </c>
      <c r="C49" s="0" t="s">
        <v>1340</v>
      </c>
      <c r="D49" s="0" t="s">
        <v>1530</v>
      </c>
      <c r="E49" s="0" t="s">
        <v>1531</v>
      </c>
      <c r="F49" s="2" t="s">
        <v>1532</v>
      </c>
    </row>
    <row r="50" customFormat="false" ht="15" hidden="false" customHeight="false" outlineLevel="0" collapsed="false">
      <c r="A50" s="0" t="s">
        <v>1533</v>
      </c>
      <c r="B50" s="0" t="n">
        <v>76823</v>
      </c>
      <c r="C50" s="0" t="s">
        <v>1433</v>
      </c>
      <c r="D50" s="0" t="s">
        <v>1534</v>
      </c>
      <c r="E50" s="0" t="s">
        <v>1535</v>
      </c>
      <c r="F50" s="2" t="s">
        <v>1536</v>
      </c>
    </row>
    <row r="51" customFormat="false" ht="15" hidden="false" customHeight="false" outlineLevel="0" collapsed="false">
      <c r="A51" s="0" t="s">
        <v>1537</v>
      </c>
      <c r="B51" s="0" t="n">
        <v>216171</v>
      </c>
      <c r="C51" s="0" t="s">
        <v>1340</v>
      </c>
      <c r="D51" s="0" t="s">
        <v>1538</v>
      </c>
      <c r="E51" s="0" t="s">
        <v>1539</v>
      </c>
      <c r="F51" s="2" t="s">
        <v>1540</v>
      </c>
    </row>
    <row r="52" customFormat="false" ht="15" hidden="false" customHeight="false" outlineLevel="0" collapsed="false">
      <c r="A52" s="0" t="s">
        <v>1541</v>
      </c>
      <c r="B52" s="0" t="n">
        <v>177725</v>
      </c>
      <c r="C52" s="0" t="s">
        <v>1340</v>
      </c>
      <c r="D52" s="0" t="s">
        <v>1542</v>
      </c>
      <c r="E52" s="0" t="s">
        <v>1543</v>
      </c>
      <c r="F52" s="2" t="s">
        <v>1544</v>
      </c>
    </row>
    <row r="53" customFormat="false" ht="15" hidden="false" customHeight="false" outlineLevel="0" collapsed="false">
      <c r="A53" s="0" t="s">
        <v>1545</v>
      </c>
      <c r="B53" s="0" t="n">
        <v>205030</v>
      </c>
      <c r="C53" s="0" t="s">
        <v>1340</v>
      </c>
      <c r="D53" s="0" t="s">
        <v>1546</v>
      </c>
      <c r="E53" s="0" t="s">
        <v>1547</v>
      </c>
      <c r="F53" s="2" t="s">
        <v>1548</v>
      </c>
    </row>
    <row r="54" customFormat="false" ht="15" hidden="false" customHeight="false" outlineLevel="0" collapsed="false">
      <c r="A54" s="0" t="s">
        <v>1549</v>
      </c>
      <c r="B54" s="0" t="n">
        <v>231512</v>
      </c>
      <c r="C54" s="0" t="s">
        <v>1340</v>
      </c>
      <c r="D54" s="0" t="s">
        <v>1550</v>
      </c>
      <c r="E54" s="0" t="s">
        <v>1551</v>
      </c>
      <c r="F54" s="2" t="s">
        <v>1552</v>
      </c>
    </row>
    <row r="55" customFormat="false" ht="15" hidden="false" customHeight="false" outlineLevel="0" collapsed="false">
      <c r="A55" s="0" t="s">
        <v>1553</v>
      </c>
      <c r="B55" s="0" t="n">
        <v>48101</v>
      </c>
      <c r="C55" s="0" t="s">
        <v>1340</v>
      </c>
      <c r="D55" s="0" t="s">
        <v>1554</v>
      </c>
      <c r="E55" s="0" t="s">
        <v>1555</v>
      </c>
      <c r="F55" s="2" t="s">
        <v>1556</v>
      </c>
    </row>
    <row r="56" customFormat="false" ht="15" hidden="false" customHeight="false" outlineLevel="0" collapsed="false">
      <c r="A56" s="0" t="s">
        <v>1557</v>
      </c>
      <c r="B56" s="0" t="n">
        <v>45274</v>
      </c>
      <c r="C56" s="0" t="s">
        <v>1433</v>
      </c>
      <c r="D56" s="0" t="s">
        <v>1558</v>
      </c>
      <c r="E56" s="0" t="s">
        <v>1559</v>
      </c>
      <c r="F56" s="2" t="s">
        <v>1560</v>
      </c>
    </row>
    <row r="57" customFormat="false" ht="15" hidden="false" customHeight="false" outlineLevel="0" collapsed="false">
      <c r="A57" s="0" t="s">
        <v>1561</v>
      </c>
      <c r="B57" s="0" t="n">
        <v>62316</v>
      </c>
      <c r="C57" s="0" t="s">
        <v>1433</v>
      </c>
      <c r="D57" s="0" t="s">
        <v>1562</v>
      </c>
      <c r="E57" s="0" t="s">
        <v>1563</v>
      </c>
      <c r="F57" s="2" t="s">
        <v>1564</v>
      </c>
    </row>
    <row r="58" customFormat="false" ht="15" hidden="false" customHeight="false" outlineLevel="0" collapsed="false">
      <c r="A58" s="0" t="s">
        <v>1565</v>
      </c>
      <c r="B58" s="0" t="n">
        <v>261780</v>
      </c>
      <c r="C58" s="0" t="s">
        <v>1433</v>
      </c>
      <c r="D58" s="0" t="s">
        <v>1566</v>
      </c>
      <c r="E58" s="0" t="s">
        <v>1567</v>
      </c>
      <c r="F58" s="2" t="s">
        <v>1568</v>
      </c>
    </row>
    <row r="59" customFormat="false" ht="15" hidden="false" customHeight="false" outlineLevel="0" collapsed="false">
      <c r="A59" s="0" t="s">
        <v>1569</v>
      </c>
      <c r="B59" s="0" t="n">
        <v>77630</v>
      </c>
      <c r="C59" s="0" t="s">
        <v>1433</v>
      </c>
      <c r="D59" s="0" t="s">
        <v>1570</v>
      </c>
      <c r="E59" s="0" t="s">
        <v>1571</v>
      </c>
      <c r="F59" s="2" t="s">
        <v>1572</v>
      </c>
    </row>
    <row r="60" customFormat="false" ht="15" hidden="false" customHeight="false" outlineLevel="0" collapsed="false">
      <c r="A60" s="0" t="s">
        <v>1573</v>
      </c>
      <c r="B60" s="0" t="n">
        <v>177495</v>
      </c>
      <c r="C60" s="0" t="s">
        <v>1340</v>
      </c>
      <c r="D60" s="0" t="s">
        <v>1574</v>
      </c>
      <c r="E60" s="0" t="s">
        <v>1575</v>
      </c>
      <c r="F60" s="2" t="s">
        <v>1576</v>
      </c>
    </row>
    <row r="61" customFormat="false" ht="15" hidden="false" customHeight="false" outlineLevel="0" collapsed="false">
      <c r="A61" s="0" t="s">
        <v>1577</v>
      </c>
      <c r="B61" s="0" t="n">
        <v>36511</v>
      </c>
      <c r="C61" s="0" t="s">
        <v>1340</v>
      </c>
      <c r="D61" s="0" t="s">
        <v>1578</v>
      </c>
      <c r="E61" s="0" t="s">
        <v>1579</v>
      </c>
      <c r="F61" s="2" t="s">
        <v>1580</v>
      </c>
    </row>
    <row r="62" customFormat="false" ht="15" hidden="false" customHeight="false" outlineLevel="0" collapsed="false">
      <c r="A62" s="0" t="s">
        <v>1581</v>
      </c>
      <c r="B62" s="0" t="n">
        <v>48255</v>
      </c>
      <c r="C62" s="0" t="s">
        <v>1340</v>
      </c>
      <c r="D62" s="0" t="s">
        <v>1582</v>
      </c>
      <c r="E62" s="0" t="s">
        <v>1583</v>
      </c>
      <c r="F62" s="2" t="s">
        <v>1584</v>
      </c>
    </row>
    <row r="63" customFormat="false" ht="15" hidden="false" customHeight="false" outlineLevel="0" collapsed="false">
      <c r="A63" s="0" t="s">
        <v>1585</v>
      </c>
      <c r="B63" s="0" t="n">
        <v>10917</v>
      </c>
      <c r="C63" s="0" t="s">
        <v>1340</v>
      </c>
      <c r="D63" s="0" t="s">
        <v>1586</v>
      </c>
      <c r="E63" s="0" t="s">
        <v>1587</v>
      </c>
      <c r="F63" s="2" t="s">
        <v>1588</v>
      </c>
    </row>
    <row r="64" customFormat="false" ht="15" hidden="false" customHeight="false" outlineLevel="0" collapsed="false">
      <c r="A64" s="0" t="s">
        <v>1589</v>
      </c>
      <c r="B64" s="0" t="n">
        <v>113165</v>
      </c>
      <c r="C64" s="0" t="s">
        <v>1340</v>
      </c>
      <c r="D64" s="0" t="s">
        <v>1590</v>
      </c>
      <c r="E64" s="0" t="s">
        <v>1591</v>
      </c>
      <c r="F64" s="2" t="s">
        <v>1592</v>
      </c>
    </row>
    <row r="65" customFormat="false" ht="15" hidden="false" customHeight="false" outlineLevel="0" collapsed="false">
      <c r="A65" s="0" t="s">
        <v>1593</v>
      </c>
      <c r="B65" s="0" t="n">
        <v>35824</v>
      </c>
      <c r="C65" s="0" t="s">
        <v>1340</v>
      </c>
      <c r="D65" s="0" t="s">
        <v>1594</v>
      </c>
      <c r="E65" s="0" t="s">
        <v>1595</v>
      </c>
      <c r="F65" s="2" t="s">
        <v>1596</v>
      </c>
    </row>
    <row r="66" customFormat="false" ht="15" hidden="false" customHeight="false" outlineLevel="0" collapsed="false">
      <c r="A66" s="0" t="s">
        <v>1597</v>
      </c>
      <c r="B66" s="0" t="n">
        <v>90833</v>
      </c>
      <c r="C66" s="0" t="s">
        <v>1340</v>
      </c>
      <c r="D66" s="0" t="s">
        <v>1598</v>
      </c>
      <c r="E66" s="0" t="s">
        <v>1599</v>
      </c>
      <c r="F66" s="2" t="s">
        <v>1600</v>
      </c>
    </row>
    <row r="67" customFormat="false" ht="15" hidden="false" customHeight="false" outlineLevel="0" collapsed="false">
      <c r="A67" s="0" t="s">
        <v>1601</v>
      </c>
      <c r="B67" s="0" t="n">
        <v>192524</v>
      </c>
      <c r="C67" s="0" t="s">
        <v>1340</v>
      </c>
      <c r="D67" s="0" t="s">
        <v>1602</v>
      </c>
      <c r="E67" s="0" t="s">
        <v>1603</v>
      </c>
      <c r="F67" s="2" t="s">
        <v>1604</v>
      </c>
    </row>
    <row r="68" customFormat="false" ht="15" hidden="false" customHeight="false" outlineLevel="0" collapsed="false">
      <c r="A68" s="0" t="s">
        <v>1605</v>
      </c>
      <c r="B68" s="0" t="n">
        <v>10941</v>
      </c>
      <c r="C68" s="0" t="s">
        <v>1340</v>
      </c>
      <c r="D68" s="0" t="s">
        <v>1606</v>
      </c>
      <c r="E68" s="0" t="s">
        <v>1607</v>
      </c>
      <c r="F68" s="2" t="s">
        <v>1608</v>
      </c>
    </row>
    <row r="69" customFormat="false" ht="15" hidden="false" customHeight="false" outlineLevel="0" collapsed="false">
      <c r="A69" s="0" t="s">
        <v>1609</v>
      </c>
      <c r="B69" s="0" t="n">
        <v>10965</v>
      </c>
      <c r="C69" s="0" t="s">
        <v>1340</v>
      </c>
      <c r="D69" s="0" t="s">
        <v>1610</v>
      </c>
      <c r="E69" s="0" t="s">
        <v>1611</v>
      </c>
      <c r="F69" s="2" t="s">
        <v>1612</v>
      </c>
    </row>
    <row r="70" customFormat="false" ht="15" hidden="false" customHeight="false" outlineLevel="0" collapsed="false">
      <c r="A70" s="0" t="s">
        <v>1613</v>
      </c>
      <c r="B70" s="0" t="n">
        <v>65242</v>
      </c>
      <c r="C70" s="0" t="s">
        <v>1340</v>
      </c>
      <c r="D70" s="0" t="s">
        <v>1614</v>
      </c>
      <c r="E70" s="0" t="s">
        <v>1615</v>
      </c>
      <c r="F70" s="2" t="s">
        <v>1616</v>
      </c>
    </row>
    <row r="71" customFormat="false" ht="15" hidden="false" customHeight="false" outlineLevel="0" collapsed="false">
      <c r="A71" s="0" t="s">
        <v>1617</v>
      </c>
      <c r="B71" s="0" t="n">
        <v>10977</v>
      </c>
      <c r="C71" s="0" t="s">
        <v>1340</v>
      </c>
      <c r="D71" s="0" t="s">
        <v>1618</v>
      </c>
      <c r="E71" s="0" t="s">
        <v>1619</v>
      </c>
      <c r="F71" s="2" t="s">
        <v>1620</v>
      </c>
    </row>
    <row r="72" customFormat="false" ht="15" hidden="false" customHeight="false" outlineLevel="0" collapsed="false">
      <c r="A72" s="0" t="s">
        <v>1621</v>
      </c>
      <c r="B72" s="0" t="n">
        <v>114950</v>
      </c>
      <c r="C72" s="0" t="s">
        <v>1340</v>
      </c>
      <c r="D72" s="0" t="s">
        <v>1622</v>
      </c>
      <c r="E72" s="0" t="s">
        <v>1623</v>
      </c>
      <c r="F72" s="2" t="s">
        <v>1624</v>
      </c>
    </row>
    <row r="73" customFormat="false" ht="15" hidden="false" customHeight="false" outlineLevel="0" collapsed="false">
      <c r="A73" s="0" t="s">
        <v>1625</v>
      </c>
      <c r="B73" s="0" t="n">
        <v>11813</v>
      </c>
      <c r="C73" s="0" t="s">
        <v>1340</v>
      </c>
      <c r="D73" s="0" t="s">
        <v>1626</v>
      </c>
      <c r="E73" s="0" t="s">
        <v>1627</v>
      </c>
      <c r="F73" s="2" t="s">
        <v>1628</v>
      </c>
    </row>
    <row r="74" customFormat="false" ht="15" hidden="false" customHeight="false" outlineLevel="0" collapsed="false">
      <c r="A74" s="0" t="s">
        <v>1629</v>
      </c>
      <c r="B74" s="0" t="n">
        <v>221634</v>
      </c>
      <c r="C74" s="0" t="s">
        <v>1340</v>
      </c>
      <c r="D74" s="0" t="s">
        <v>1630</v>
      </c>
      <c r="E74" s="0" t="s">
        <v>1631</v>
      </c>
      <c r="F74" s="2" t="s">
        <v>1632</v>
      </c>
    </row>
    <row r="75" customFormat="false" ht="15" hidden="false" customHeight="false" outlineLevel="0" collapsed="false">
      <c r="A75" s="0" t="s">
        <v>1633</v>
      </c>
      <c r="B75" s="0" t="n">
        <v>10989</v>
      </c>
      <c r="C75" s="0" t="s">
        <v>1340</v>
      </c>
      <c r="D75" s="0" t="s">
        <v>1634</v>
      </c>
      <c r="E75" s="0" t="s">
        <v>1635</v>
      </c>
      <c r="F75" s="2" t="s">
        <v>1636</v>
      </c>
    </row>
    <row r="76" customFormat="false" ht="15" hidden="false" customHeight="false" outlineLevel="0" collapsed="false">
      <c r="A76" s="0" t="s">
        <v>1637</v>
      </c>
      <c r="B76" s="0" t="n">
        <v>168416</v>
      </c>
      <c r="C76" s="0" t="s">
        <v>1433</v>
      </c>
      <c r="D76" s="0" t="s">
        <v>1638</v>
      </c>
      <c r="E76" s="0" t="s">
        <v>1639</v>
      </c>
      <c r="F76" s="2" t="s">
        <v>1640</v>
      </c>
    </row>
    <row r="77" customFormat="false" ht="15" hidden="false" customHeight="false" outlineLevel="0" collapsed="false">
      <c r="A77" s="0" t="s">
        <v>1641</v>
      </c>
      <c r="B77" s="0" t="n">
        <v>11001</v>
      </c>
      <c r="C77" s="0" t="s">
        <v>1340</v>
      </c>
      <c r="D77" s="0" t="s">
        <v>1642</v>
      </c>
      <c r="E77" s="0" t="s">
        <v>1643</v>
      </c>
      <c r="F77" s="2" t="s">
        <v>1644</v>
      </c>
    </row>
    <row r="78" customFormat="false" ht="15" hidden="false" customHeight="false" outlineLevel="0" collapsed="false">
      <c r="A78" s="0" t="s">
        <v>1645</v>
      </c>
      <c r="B78" s="0" t="n">
        <v>231301</v>
      </c>
      <c r="C78" s="0" t="s">
        <v>1340</v>
      </c>
      <c r="D78" s="0" t="s">
        <v>1646</v>
      </c>
      <c r="E78" s="0" t="s">
        <v>1647</v>
      </c>
      <c r="F78" s="2" t="s">
        <v>1648</v>
      </c>
    </row>
    <row r="79" customFormat="false" ht="15" hidden="false" customHeight="false" outlineLevel="0" collapsed="false">
      <c r="A79" s="0" t="s">
        <v>1649</v>
      </c>
      <c r="B79" s="0" t="n">
        <v>227349</v>
      </c>
      <c r="C79" s="0" t="s">
        <v>1340</v>
      </c>
      <c r="D79" s="0" t="s">
        <v>1650</v>
      </c>
      <c r="E79" s="0" t="s">
        <v>1651</v>
      </c>
      <c r="F79" s="2" t="s">
        <v>1652</v>
      </c>
    </row>
    <row r="80" customFormat="false" ht="15" hidden="false" customHeight="false" outlineLevel="0" collapsed="false">
      <c r="A80" s="0" t="s">
        <v>1653</v>
      </c>
      <c r="B80" s="0" t="n">
        <v>65397</v>
      </c>
      <c r="C80" s="0" t="s">
        <v>1340</v>
      </c>
      <c r="D80" s="0" t="s">
        <v>1654</v>
      </c>
      <c r="E80" s="0" t="s">
        <v>1655</v>
      </c>
      <c r="F80" s="2" t="s">
        <v>1656</v>
      </c>
    </row>
    <row r="81" customFormat="false" ht="15" hidden="false" customHeight="false" outlineLevel="0" collapsed="false">
      <c r="A81" s="0" t="s">
        <v>1657</v>
      </c>
      <c r="B81" s="0" t="n">
        <v>13611</v>
      </c>
      <c r="C81" s="0" t="s">
        <v>1340</v>
      </c>
      <c r="D81" s="0" t="s">
        <v>1658</v>
      </c>
      <c r="E81" s="0" t="s">
        <v>1659</v>
      </c>
      <c r="F81" s="2" t="s">
        <v>1660</v>
      </c>
    </row>
    <row r="82" customFormat="false" ht="15" hidden="false" customHeight="false" outlineLevel="0" collapsed="false">
      <c r="A82" s="0" t="s">
        <v>1661</v>
      </c>
      <c r="B82" s="0" t="n">
        <v>221162</v>
      </c>
      <c r="C82" s="0" t="s">
        <v>1340</v>
      </c>
      <c r="D82" s="0" t="s">
        <v>1662</v>
      </c>
      <c r="E82" s="0" t="s">
        <v>1663</v>
      </c>
      <c r="F82" s="2" t="s">
        <v>1664</v>
      </c>
    </row>
    <row r="83" customFormat="false" ht="15" hidden="false" customHeight="false" outlineLevel="0" collapsed="false">
      <c r="A83" s="0" t="s">
        <v>1665</v>
      </c>
      <c r="B83" s="0" t="n">
        <v>65873</v>
      </c>
      <c r="C83" s="0" t="s">
        <v>1340</v>
      </c>
      <c r="D83" s="0" t="s">
        <v>1666</v>
      </c>
      <c r="E83" s="0" t="s">
        <v>1667</v>
      </c>
      <c r="F83" s="2" t="s">
        <v>1668</v>
      </c>
    </row>
    <row r="84" customFormat="false" ht="15" hidden="false" customHeight="false" outlineLevel="0" collapsed="false">
      <c r="A84" s="0" t="s">
        <v>1669</v>
      </c>
      <c r="B84" s="0" t="n">
        <v>244258</v>
      </c>
      <c r="C84" s="0" t="s">
        <v>1340</v>
      </c>
      <c r="D84" s="0" t="s">
        <v>1670</v>
      </c>
      <c r="E84" s="0" t="s">
        <v>1671</v>
      </c>
      <c r="F84" s="2" t="s">
        <v>1672</v>
      </c>
    </row>
    <row r="85" customFormat="false" ht="15" hidden="false" customHeight="false" outlineLevel="0" collapsed="false">
      <c r="A85" s="0" t="s">
        <v>1673</v>
      </c>
      <c r="B85" s="0" t="n">
        <v>11025</v>
      </c>
      <c r="C85" s="0" t="s">
        <v>1340</v>
      </c>
      <c r="D85" s="0" t="s">
        <v>1674</v>
      </c>
      <c r="E85" s="0" t="s">
        <v>1675</v>
      </c>
      <c r="F85" s="2" t="s">
        <v>1676</v>
      </c>
    </row>
    <row r="86" customFormat="false" ht="15" hidden="false" customHeight="false" outlineLevel="0" collapsed="false">
      <c r="A86" s="0" t="s">
        <v>1677</v>
      </c>
      <c r="B86" s="0" t="n">
        <v>11037</v>
      </c>
      <c r="C86" s="0" t="s">
        <v>1340</v>
      </c>
      <c r="D86" s="0" t="s">
        <v>1678</v>
      </c>
      <c r="E86" s="0" t="s">
        <v>1679</v>
      </c>
      <c r="F86" s="2" t="s">
        <v>1680</v>
      </c>
    </row>
    <row r="87" customFormat="false" ht="15" hidden="false" customHeight="false" outlineLevel="0" collapsed="false">
      <c r="A87" s="0" t="s">
        <v>1681</v>
      </c>
      <c r="B87" s="0" t="n">
        <v>232952</v>
      </c>
      <c r="C87" s="0" t="s">
        <v>1340</v>
      </c>
      <c r="D87" s="0" t="s">
        <v>1682</v>
      </c>
      <c r="E87" s="0" t="s">
        <v>1683</v>
      </c>
      <c r="F87" s="2" t="s">
        <v>1684</v>
      </c>
    </row>
    <row r="88" customFormat="false" ht="15" hidden="false" customHeight="false" outlineLevel="0" collapsed="false">
      <c r="A88" s="0" t="s">
        <v>1685</v>
      </c>
      <c r="B88" s="0" t="n">
        <v>41839</v>
      </c>
      <c r="C88" s="0" t="s">
        <v>1340</v>
      </c>
      <c r="D88" s="0" t="s">
        <v>1686</v>
      </c>
      <c r="E88" s="0" t="s">
        <v>1687</v>
      </c>
      <c r="F88" s="2" t="s">
        <v>1688</v>
      </c>
    </row>
    <row r="89" customFormat="false" ht="15" hidden="false" customHeight="false" outlineLevel="0" collapsed="false">
      <c r="A89" s="0" t="s">
        <v>1689</v>
      </c>
      <c r="B89" s="0" t="n">
        <v>204416</v>
      </c>
      <c r="C89" s="0" t="s">
        <v>1340</v>
      </c>
      <c r="D89" s="0" t="s">
        <v>1690</v>
      </c>
      <c r="E89" s="0" t="s">
        <v>1691</v>
      </c>
      <c r="F89" s="2" t="s">
        <v>1692</v>
      </c>
    </row>
    <row r="90" customFormat="false" ht="15" hidden="false" customHeight="false" outlineLevel="0" collapsed="false">
      <c r="A90" s="0" t="s">
        <v>1693</v>
      </c>
      <c r="B90" s="0" t="n">
        <v>11049</v>
      </c>
      <c r="C90" s="0" t="s">
        <v>1340</v>
      </c>
      <c r="D90" s="0" t="s">
        <v>1694</v>
      </c>
      <c r="E90" s="0" t="s">
        <v>1695</v>
      </c>
      <c r="F90" s="2" t="s">
        <v>1696</v>
      </c>
    </row>
    <row r="91" customFormat="false" ht="15" hidden="false" customHeight="false" outlineLevel="0" collapsed="false">
      <c r="A91" s="0" t="s">
        <v>1697</v>
      </c>
      <c r="B91" s="0" t="n">
        <v>178316</v>
      </c>
      <c r="C91" s="0" t="s">
        <v>1340</v>
      </c>
      <c r="D91" s="0" t="s">
        <v>1698</v>
      </c>
      <c r="E91" s="0" t="s">
        <v>1699</v>
      </c>
      <c r="F91" s="2" t="s">
        <v>1700</v>
      </c>
    </row>
    <row r="92" customFormat="false" ht="15" hidden="false" customHeight="false" outlineLevel="0" collapsed="false">
      <c r="A92" s="0" t="s">
        <v>1701</v>
      </c>
      <c r="B92" s="0" t="n">
        <v>46165</v>
      </c>
      <c r="C92" s="0" t="s">
        <v>1340</v>
      </c>
      <c r="D92" s="0" t="s">
        <v>1702</v>
      </c>
      <c r="E92" s="0" t="s">
        <v>1703</v>
      </c>
      <c r="F92" s="2" t="s">
        <v>1704</v>
      </c>
    </row>
    <row r="93" customFormat="false" ht="15" hidden="false" customHeight="false" outlineLevel="0" collapsed="false">
      <c r="A93" s="0" t="s">
        <v>1705</v>
      </c>
      <c r="B93" s="0" t="n">
        <v>63303</v>
      </c>
      <c r="C93" s="0" t="s">
        <v>1340</v>
      </c>
      <c r="D93" s="0" t="s">
        <v>1706</v>
      </c>
      <c r="E93" s="0" t="s">
        <v>1707</v>
      </c>
      <c r="F93" s="2" t="s">
        <v>1708</v>
      </c>
    </row>
    <row r="94" customFormat="false" ht="15" hidden="false" customHeight="false" outlineLevel="0" collapsed="false">
      <c r="A94" s="0" t="s">
        <v>1709</v>
      </c>
      <c r="B94" s="0" t="n">
        <v>11061</v>
      </c>
      <c r="C94" s="0" t="s">
        <v>1340</v>
      </c>
      <c r="D94" s="0" t="s">
        <v>1710</v>
      </c>
      <c r="E94" s="0" t="s">
        <v>1711</v>
      </c>
      <c r="F94" s="2" t="s">
        <v>1712</v>
      </c>
    </row>
    <row r="95" customFormat="false" ht="15" hidden="false" customHeight="false" outlineLevel="0" collapsed="false">
      <c r="A95" s="0" t="s">
        <v>1713</v>
      </c>
      <c r="B95" s="0" t="n">
        <v>62447</v>
      </c>
      <c r="C95" s="0" t="s">
        <v>1340</v>
      </c>
      <c r="D95" s="0" t="s">
        <v>1714</v>
      </c>
      <c r="E95" s="0" t="s">
        <v>1715</v>
      </c>
      <c r="F95" s="2" t="s">
        <v>1716</v>
      </c>
    </row>
    <row r="96" customFormat="false" ht="15" hidden="false" customHeight="false" outlineLevel="0" collapsed="false">
      <c r="A96" s="0" t="s">
        <v>1717</v>
      </c>
      <c r="B96" s="0" t="n">
        <v>167562</v>
      </c>
      <c r="C96" s="0" t="s">
        <v>1340</v>
      </c>
      <c r="D96" s="0" t="s">
        <v>1718</v>
      </c>
      <c r="E96" s="0" t="s">
        <v>1719</v>
      </c>
      <c r="F96" s="2" t="s">
        <v>1720</v>
      </c>
    </row>
    <row r="97" customFormat="false" ht="15" hidden="false" customHeight="false" outlineLevel="0" collapsed="false">
      <c r="A97" s="0" t="s">
        <v>1721</v>
      </c>
      <c r="B97" s="0" t="n">
        <v>204077</v>
      </c>
      <c r="C97" s="0" t="s">
        <v>1340</v>
      </c>
      <c r="D97" s="0" t="s">
        <v>1722</v>
      </c>
      <c r="E97" s="0" t="s">
        <v>1723</v>
      </c>
      <c r="F97" s="2" t="s">
        <v>1724</v>
      </c>
    </row>
    <row r="98" customFormat="false" ht="15" hidden="false" customHeight="false" outlineLevel="0" collapsed="false">
      <c r="A98" s="0" t="s">
        <v>1725</v>
      </c>
      <c r="B98" s="0" t="n">
        <v>204613</v>
      </c>
      <c r="C98" s="0" t="s">
        <v>1340</v>
      </c>
      <c r="D98" s="0" t="s">
        <v>1726</v>
      </c>
      <c r="E98" s="0" t="s">
        <v>1727</v>
      </c>
      <c r="F98" s="2" t="s">
        <v>1728</v>
      </c>
    </row>
    <row r="99" customFormat="false" ht="15" hidden="false" customHeight="false" outlineLevel="0" collapsed="false">
      <c r="A99" s="0" t="s">
        <v>1729</v>
      </c>
      <c r="B99" s="0" t="n">
        <v>11085</v>
      </c>
      <c r="C99" s="0" t="s">
        <v>1340</v>
      </c>
      <c r="D99" s="0" t="s">
        <v>1730</v>
      </c>
      <c r="E99" s="0" t="s">
        <v>1731</v>
      </c>
      <c r="F99" s="2" t="s">
        <v>1732</v>
      </c>
    </row>
    <row r="100" customFormat="false" ht="15" hidden="false" customHeight="false" outlineLevel="0" collapsed="false">
      <c r="A100" s="0" t="s">
        <v>1733</v>
      </c>
      <c r="B100" s="0" t="n">
        <v>232527</v>
      </c>
      <c r="C100" s="0" t="s">
        <v>1340</v>
      </c>
      <c r="D100" s="0" t="s">
        <v>1734</v>
      </c>
      <c r="E100" s="0" t="s">
        <v>1735</v>
      </c>
      <c r="F100" s="2" t="s">
        <v>1736</v>
      </c>
    </row>
    <row r="101" customFormat="false" ht="15" hidden="false" customHeight="false" outlineLevel="0" collapsed="false">
      <c r="A101" s="0" t="s">
        <v>1737</v>
      </c>
      <c r="B101" s="0" t="n">
        <v>114240</v>
      </c>
      <c r="C101" s="0" t="s">
        <v>1340</v>
      </c>
      <c r="D101" s="0" t="s">
        <v>1738</v>
      </c>
      <c r="E101" s="0" t="s">
        <v>1739</v>
      </c>
      <c r="F101" s="2" t="s">
        <v>1740</v>
      </c>
    </row>
    <row r="102" customFormat="false" ht="15" hidden="false" customHeight="false" outlineLevel="0" collapsed="false">
      <c r="A102" s="0" t="s">
        <v>1741</v>
      </c>
      <c r="B102" s="0" t="n">
        <v>73301</v>
      </c>
      <c r="C102" s="0" t="s">
        <v>1340</v>
      </c>
      <c r="D102" s="0" t="s">
        <v>1742</v>
      </c>
      <c r="E102" s="0" t="s">
        <v>1743</v>
      </c>
      <c r="F102" s="2" t="s">
        <v>1744</v>
      </c>
    </row>
    <row r="103" customFormat="false" ht="15" hidden="false" customHeight="false" outlineLevel="0" collapsed="false">
      <c r="A103" s="0" t="s">
        <v>1745</v>
      </c>
      <c r="B103" s="0" t="n">
        <v>11533</v>
      </c>
      <c r="C103" s="0" t="s">
        <v>1340</v>
      </c>
      <c r="D103" s="0" t="s">
        <v>1746</v>
      </c>
      <c r="E103" s="0" t="s">
        <v>1747</v>
      </c>
      <c r="F103" s="2" t="s">
        <v>1748</v>
      </c>
    </row>
    <row r="104" customFormat="false" ht="15" hidden="false" customHeight="false" outlineLevel="0" collapsed="false">
      <c r="A104" s="0" t="s">
        <v>1749</v>
      </c>
      <c r="B104" s="0" t="n">
        <v>211716</v>
      </c>
      <c r="C104" s="0" t="s">
        <v>1340</v>
      </c>
      <c r="D104" s="0" t="s">
        <v>1750</v>
      </c>
      <c r="E104" s="0" t="s">
        <v>1751</v>
      </c>
      <c r="F104" s="2" t="s">
        <v>1752</v>
      </c>
    </row>
    <row r="105" customFormat="false" ht="15" hidden="false" customHeight="false" outlineLevel="0" collapsed="false">
      <c r="A105" s="0" t="s">
        <v>1753</v>
      </c>
      <c r="B105" s="0" t="n">
        <v>244991</v>
      </c>
      <c r="C105" s="0" t="s">
        <v>1340</v>
      </c>
      <c r="D105" s="0" t="s">
        <v>1754</v>
      </c>
      <c r="E105" s="0" t="s">
        <v>1755</v>
      </c>
      <c r="F105" s="2" t="s">
        <v>1756</v>
      </c>
    </row>
    <row r="106" customFormat="false" ht="15" hidden="false" customHeight="false" outlineLevel="0" collapsed="false">
      <c r="A106" s="0" t="s">
        <v>1757</v>
      </c>
      <c r="B106" s="0" t="n">
        <v>11097</v>
      </c>
      <c r="C106" s="0" t="s">
        <v>1340</v>
      </c>
      <c r="D106" s="0" t="s">
        <v>1758</v>
      </c>
      <c r="E106" s="0" t="s">
        <v>1759</v>
      </c>
      <c r="F106" s="2" t="s">
        <v>1760</v>
      </c>
    </row>
    <row r="107" customFormat="false" ht="15" hidden="false" customHeight="false" outlineLevel="0" collapsed="false">
      <c r="A107" s="0" t="s">
        <v>1761</v>
      </c>
      <c r="B107" s="0" t="n">
        <v>11109</v>
      </c>
      <c r="C107" s="0" t="s">
        <v>1340</v>
      </c>
      <c r="D107" s="0" t="s">
        <v>1762</v>
      </c>
      <c r="E107" s="0" t="s">
        <v>1763</v>
      </c>
      <c r="F107" s="2" t="s">
        <v>1764</v>
      </c>
    </row>
    <row r="108" customFormat="false" ht="15" hidden="false" customHeight="false" outlineLevel="0" collapsed="false">
      <c r="A108" s="0" t="s">
        <v>1765</v>
      </c>
      <c r="B108" s="0" t="n">
        <v>11121</v>
      </c>
      <c r="C108" s="0" t="s">
        <v>1340</v>
      </c>
      <c r="D108" s="0" t="s">
        <v>1766</v>
      </c>
      <c r="E108" s="0" t="s">
        <v>1767</v>
      </c>
      <c r="F108" s="2" t="s">
        <v>1768</v>
      </c>
    </row>
    <row r="109" customFormat="false" ht="15" hidden="false" customHeight="false" outlineLevel="0" collapsed="false">
      <c r="A109" s="0" t="s">
        <v>1769</v>
      </c>
      <c r="B109" s="0" t="n">
        <v>11133</v>
      </c>
      <c r="C109" s="0" t="s">
        <v>1340</v>
      </c>
      <c r="D109" s="0" t="s">
        <v>1770</v>
      </c>
      <c r="E109" s="0" t="s">
        <v>1771</v>
      </c>
      <c r="F109" s="2" t="s">
        <v>1772</v>
      </c>
    </row>
    <row r="110" customFormat="false" ht="15" hidden="false" customHeight="false" outlineLevel="0" collapsed="false">
      <c r="A110" s="0" t="s">
        <v>1773</v>
      </c>
      <c r="B110" s="0" t="n">
        <v>71400</v>
      </c>
      <c r="C110" s="0" t="s">
        <v>1340</v>
      </c>
      <c r="D110" s="0" t="s">
        <v>1774</v>
      </c>
      <c r="E110" s="0" t="s">
        <v>1775</v>
      </c>
      <c r="F110" s="2" t="s">
        <v>1776</v>
      </c>
    </row>
    <row r="111" customFormat="false" ht="15" hidden="false" customHeight="false" outlineLevel="0" collapsed="false">
      <c r="A111" s="0" t="s">
        <v>1777</v>
      </c>
      <c r="B111" s="0" t="n">
        <v>193177</v>
      </c>
      <c r="C111" s="0" t="s">
        <v>1340</v>
      </c>
      <c r="D111" s="0" t="s">
        <v>1778</v>
      </c>
      <c r="E111" s="0" t="s">
        <v>1779</v>
      </c>
      <c r="F111" s="2" t="s">
        <v>1780</v>
      </c>
    </row>
    <row r="112" customFormat="false" ht="15" hidden="false" customHeight="false" outlineLevel="0" collapsed="false">
      <c r="A112" s="0" t="s">
        <v>1781</v>
      </c>
      <c r="B112" s="0" t="n">
        <v>86933</v>
      </c>
      <c r="C112" s="0" t="s">
        <v>1340</v>
      </c>
      <c r="D112" s="0" t="s">
        <v>1782</v>
      </c>
      <c r="E112" s="0" t="s">
        <v>1783</v>
      </c>
      <c r="F112" s="2" t="s">
        <v>1784</v>
      </c>
    </row>
    <row r="113" customFormat="false" ht="15" hidden="false" customHeight="false" outlineLevel="0" collapsed="false">
      <c r="A113" s="0" t="s">
        <v>1785</v>
      </c>
      <c r="B113" s="0" t="n">
        <v>11145</v>
      </c>
      <c r="C113" s="0" t="s">
        <v>1340</v>
      </c>
      <c r="D113" s="0" t="s">
        <v>1786</v>
      </c>
      <c r="E113" s="0" t="s">
        <v>1787</v>
      </c>
      <c r="F113" s="2" t="s">
        <v>1788</v>
      </c>
    </row>
    <row r="114" customFormat="false" ht="15" hidden="false" customHeight="false" outlineLevel="0" collapsed="false">
      <c r="A114" s="0" t="s">
        <v>1789</v>
      </c>
      <c r="B114" s="0" t="n">
        <v>73425</v>
      </c>
      <c r="C114" s="0" t="s">
        <v>1340</v>
      </c>
      <c r="D114" s="0" t="s">
        <v>1790</v>
      </c>
      <c r="E114" s="0" t="s">
        <v>1791</v>
      </c>
      <c r="F114" s="2" t="s">
        <v>1792</v>
      </c>
    </row>
    <row r="115" customFormat="false" ht="15" hidden="false" customHeight="false" outlineLevel="0" collapsed="false">
      <c r="A115" s="0" t="s">
        <v>1793</v>
      </c>
      <c r="B115" s="0" t="n">
        <v>11169</v>
      </c>
      <c r="C115" s="0" t="s">
        <v>1340</v>
      </c>
      <c r="D115" s="0" t="s">
        <v>1794</v>
      </c>
      <c r="E115" s="0" t="s">
        <v>1795</v>
      </c>
      <c r="F115" s="2" t="s">
        <v>1796</v>
      </c>
    </row>
    <row r="116" customFormat="false" ht="15" hidden="false" customHeight="false" outlineLevel="0" collapsed="false">
      <c r="A116" s="0" t="s">
        <v>1797</v>
      </c>
      <c r="B116" s="0" t="n">
        <v>73162</v>
      </c>
      <c r="C116" s="0" t="s">
        <v>1340</v>
      </c>
      <c r="D116" s="0" t="s">
        <v>1798</v>
      </c>
      <c r="E116" s="0" t="s">
        <v>1799</v>
      </c>
      <c r="F116" s="2" t="s">
        <v>1800</v>
      </c>
    </row>
    <row r="117" customFormat="false" ht="15" hidden="false" customHeight="false" outlineLevel="0" collapsed="false">
      <c r="A117" s="0" t="s">
        <v>1801</v>
      </c>
      <c r="B117" s="0" t="n">
        <v>11181</v>
      </c>
      <c r="C117" s="0" t="s">
        <v>1340</v>
      </c>
      <c r="D117" s="0" t="s">
        <v>1802</v>
      </c>
      <c r="E117" s="0" t="s">
        <v>1803</v>
      </c>
      <c r="F117" s="2" t="s">
        <v>1804</v>
      </c>
    </row>
    <row r="118" customFormat="false" ht="15" hidden="false" customHeight="false" outlineLevel="0" collapsed="false">
      <c r="A118" s="0" t="s">
        <v>1805</v>
      </c>
      <c r="B118" s="0" t="n">
        <v>252493</v>
      </c>
      <c r="C118" s="0" t="s">
        <v>1340</v>
      </c>
      <c r="D118" s="0" t="s">
        <v>1806</v>
      </c>
      <c r="E118" s="0" t="s">
        <v>1807</v>
      </c>
      <c r="F118" s="2" t="s">
        <v>1808</v>
      </c>
    </row>
    <row r="119" customFormat="false" ht="15" hidden="false" customHeight="false" outlineLevel="0" collapsed="false">
      <c r="A119" s="0" t="s">
        <v>1809</v>
      </c>
      <c r="B119" s="0" t="n">
        <v>211162</v>
      </c>
      <c r="C119" s="0" t="s">
        <v>1340</v>
      </c>
      <c r="D119" s="0" t="s">
        <v>1810</v>
      </c>
      <c r="E119" s="0" t="s">
        <v>1811</v>
      </c>
      <c r="F119" s="2" t="s">
        <v>1812</v>
      </c>
    </row>
    <row r="120" customFormat="false" ht="15" hidden="false" customHeight="false" outlineLevel="0" collapsed="false">
      <c r="A120" s="0" t="s">
        <v>1813</v>
      </c>
      <c r="B120" s="0" t="n">
        <v>221861</v>
      </c>
      <c r="C120" s="0" t="s">
        <v>1340</v>
      </c>
      <c r="D120" s="0" t="s">
        <v>1814</v>
      </c>
      <c r="E120" s="0" t="s">
        <v>1815</v>
      </c>
      <c r="F120" s="2" t="s">
        <v>1816</v>
      </c>
    </row>
    <row r="121" customFormat="false" ht="15" hidden="false" customHeight="false" outlineLevel="0" collapsed="false">
      <c r="A121" s="0" t="s">
        <v>1817</v>
      </c>
      <c r="B121" s="0" t="n">
        <v>42007</v>
      </c>
      <c r="C121" s="0" t="s">
        <v>1340</v>
      </c>
      <c r="D121" s="0" t="s">
        <v>1818</v>
      </c>
      <c r="E121" s="0" t="s">
        <v>1819</v>
      </c>
      <c r="F121" s="2" t="s">
        <v>1820</v>
      </c>
    </row>
    <row r="122" customFormat="false" ht="15" hidden="false" customHeight="false" outlineLevel="0" collapsed="false">
      <c r="A122" s="0" t="s">
        <v>1821</v>
      </c>
      <c r="B122" s="0" t="n">
        <v>130489</v>
      </c>
      <c r="C122" s="0" t="s">
        <v>1340</v>
      </c>
      <c r="D122" s="0" t="s">
        <v>1822</v>
      </c>
      <c r="E122" s="0" t="s">
        <v>1823</v>
      </c>
      <c r="F122" s="2" t="s">
        <v>1824</v>
      </c>
    </row>
    <row r="123" customFormat="false" ht="15" hidden="false" customHeight="false" outlineLevel="0" collapsed="false">
      <c r="A123" s="0" t="s">
        <v>1825</v>
      </c>
      <c r="B123" s="0" t="n">
        <v>115131</v>
      </c>
      <c r="C123" s="0" t="s">
        <v>1340</v>
      </c>
      <c r="D123" s="0" t="s">
        <v>1826</v>
      </c>
      <c r="E123" s="0" t="s">
        <v>1827</v>
      </c>
      <c r="F123" s="2" t="s">
        <v>1828</v>
      </c>
    </row>
    <row r="124" customFormat="false" ht="15" hidden="false" customHeight="false" outlineLevel="0" collapsed="false">
      <c r="A124" s="0" t="s">
        <v>1829</v>
      </c>
      <c r="B124" s="0" t="n">
        <v>176402</v>
      </c>
      <c r="C124" s="0" t="s">
        <v>1340</v>
      </c>
      <c r="D124" s="0" t="s">
        <v>1830</v>
      </c>
      <c r="E124" s="0" t="s">
        <v>1831</v>
      </c>
      <c r="F124" s="2" t="s">
        <v>1832</v>
      </c>
    </row>
    <row r="125" customFormat="false" ht="15" hidden="false" customHeight="false" outlineLevel="0" collapsed="false">
      <c r="A125" s="0" t="s">
        <v>1833</v>
      </c>
      <c r="B125" s="0" t="n">
        <v>222978</v>
      </c>
      <c r="C125" s="0" t="s">
        <v>1340</v>
      </c>
      <c r="D125" s="0" t="s">
        <v>1834</v>
      </c>
      <c r="E125" s="0" t="s">
        <v>1835</v>
      </c>
      <c r="F125" s="2" t="s">
        <v>1836</v>
      </c>
    </row>
    <row r="126" customFormat="false" ht="15" hidden="false" customHeight="false" outlineLevel="0" collapsed="false">
      <c r="A126" s="0" t="s">
        <v>1837</v>
      </c>
      <c r="B126" s="0" t="n">
        <v>203498</v>
      </c>
      <c r="C126" s="0" t="s">
        <v>1340</v>
      </c>
      <c r="D126" s="0" t="s">
        <v>1838</v>
      </c>
      <c r="E126" s="0" t="s">
        <v>1839</v>
      </c>
      <c r="F126" s="2" t="s">
        <v>1840</v>
      </c>
    </row>
    <row r="127" customFormat="false" ht="15" hidden="false" customHeight="false" outlineLevel="0" collapsed="false">
      <c r="A127" s="0" t="s">
        <v>1841</v>
      </c>
      <c r="B127" s="0" t="n">
        <v>253301</v>
      </c>
      <c r="C127" s="0" t="s">
        <v>1340</v>
      </c>
      <c r="D127" s="0" t="s">
        <v>1842</v>
      </c>
      <c r="E127" s="0" t="s">
        <v>1843</v>
      </c>
      <c r="F127" s="2" t="s">
        <v>1844</v>
      </c>
    </row>
    <row r="128" customFormat="false" ht="15" hidden="false" customHeight="false" outlineLevel="0" collapsed="false">
      <c r="A128" s="0" t="s">
        <v>1845</v>
      </c>
      <c r="B128" s="0" t="n">
        <v>61665</v>
      </c>
      <c r="C128" s="0" t="s">
        <v>1340</v>
      </c>
      <c r="D128" s="0" t="s">
        <v>1846</v>
      </c>
      <c r="E128" s="0" t="s">
        <v>1847</v>
      </c>
      <c r="F128" s="2" t="s">
        <v>1848</v>
      </c>
    </row>
    <row r="129" customFormat="false" ht="15" hidden="false" customHeight="false" outlineLevel="0" collapsed="false">
      <c r="A129" s="0" t="s">
        <v>1849</v>
      </c>
      <c r="B129" s="0" t="n">
        <v>71741</v>
      </c>
      <c r="C129" s="0" t="s">
        <v>1340</v>
      </c>
      <c r="D129" s="0" t="s">
        <v>1850</v>
      </c>
      <c r="E129" s="0" t="s">
        <v>1851</v>
      </c>
      <c r="F129" s="2" t="s">
        <v>1852</v>
      </c>
    </row>
    <row r="130" customFormat="false" ht="15" hidden="false" customHeight="false" outlineLevel="0" collapsed="false">
      <c r="A130" s="0" t="s">
        <v>1853</v>
      </c>
      <c r="B130" s="0" t="n">
        <v>209428</v>
      </c>
      <c r="C130" s="0" t="s">
        <v>1340</v>
      </c>
      <c r="D130" s="0" t="s">
        <v>1854</v>
      </c>
      <c r="E130" s="0" t="s">
        <v>1855</v>
      </c>
      <c r="F130" s="2" t="s">
        <v>1856</v>
      </c>
    </row>
    <row r="131" customFormat="false" ht="15" hidden="false" customHeight="false" outlineLevel="0" collapsed="false">
      <c r="A131" s="0" t="s">
        <v>1857</v>
      </c>
      <c r="B131" s="0" t="n">
        <v>222765</v>
      </c>
      <c r="C131" s="0" t="s">
        <v>1340</v>
      </c>
      <c r="D131" s="0" t="s">
        <v>1858</v>
      </c>
      <c r="E131" s="0" t="s">
        <v>1859</v>
      </c>
      <c r="F131" s="2" t="s">
        <v>1860</v>
      </c>
    </row>
    <row r="132" customFormat="false" ht="15" hidden="false" customHeight="false" outlineLevel="0" collapsed="false">
      <c r="A132" s="0" t="s">
        <v>1861</v>
      </c>
      <c r="B132" s="0" t="n">
        <v>226047</v>
      </c>
      <c r="C132" s="0" t="s">
        <v>1340</v>
      </c>
      <c r="D132" s="0" t="s">
        <v>1862</v>
      </c>
      <c r="E132" s="0" t="s">
        <v>1863</v>
      </c>
      <c r="F132" s="2" t="s">
        <v>1864</v>
      </c>
    </row>
    <row r="133" customFormat="false" ht="15" hidden="false" customHeight="false" outlineLevel="0" collapsed="false">
      <c r="A133" s="0" t="s">
        <v>1865</v>
      </c>
      <c r="B133" s="0" t="n">
        <v>70366</v>
      </c>
      <c r="C133" s="0" t="s">
        <v>1340</v>
      </c>
      <c r="D133" s="0" t="s">
        <v>1866</v>
      </c>
      <c r="E133" s="0" t="s">
        <v>1867</v>
      </c>
      <c r="F133" s="2" t="s">
        <v>1868</v>
      </c>
    </row>
    <row r="134" customFormat="false" ht="15" hidden="false" customHeight="false" outlineLevel="0" collapsed="false">
      <c r="A134" s="0" t="s">
        <v>1869</v>
      </c>
      <c r="B134" s="0" t="n">
        <v>70509</v>
      </c>
      <c r="C134" s="0" t="s">
        <v>1340</v>
      </c>
      <c r="D134" s="0" t="s">
        <v>1870</v>
      </c>
      <c r="E134" s="0" t="s">
        <v>1871</v>
      </c>
      <c r="F134" s="2" t="s">
        <v>1872</v>
      </c>
    </row>
    <row r="135" customFormat="false" ht="15" hidden="false" customHeight="false" outlineLevel="0" collapsed="false">
      <c r="A135" s="0" t="s">
        <v>1873</v>
      </c>
      <c r="B135" s="0" t="n">
        <v>65551</v>
      </c>
      <c r="C135" s="0" t="s">
        <v>1340</v>
      </c>
      <c r="D135" s="0" t="s">
        <v>1874</v>
      </c>
      <c r="E135" s="0" t="s">
        <v>1875</v>
      </c>
      <c r="F135" s="2" t="s">
        <v>1876</v>
      </c>
    </row>
    <row r="136" customFormat="false" ht="15" hidden="false" customHeight="false" outlineLevel="0" collapsed="false">
      <c r="A136" s="0" t="s">
        <v>1877</v>
      </c>
      <c r="B136" s="0" t="n">
        <v>159598</v>
      </c>
      <c r="C136" s="0" t="s">
        <v>1340</v>
      </c>
      <c r="D136" s="0" t="s">
        <v>1878</v>
      </c>
      <c r="E136" s="0" t="s">
        <v>1879</v>
      </c>
      <c r="F136" s="2" t="s">
        <v>1880</v>
      </c>
    </row>
    <row r="137" customFormat="false" ht="15" hidden="false" customHeight="false" outlineLevel="0" collapsed="false">
      <c r="A137" s="0" t="s">
        <v>1881</v>
      </c>
      <c r="B137" s="0" t="n">
        <v>75540</v>
      </c>
      <c r="C137" s="0" t="s">
        <v>1340</v>
      </c>
      <c r="D137" s="0" t="s">
        <v>1882</v>
      </c>
      <c r="E137" s="0" t="s">
        <v>1883</v>
      </c>
      <c r="F137" s="2" t="s">
        <v>1884</v>
      </c>
    </row>
    <row r="138" customFormat="false" ht="15" hidden="false" customHeight="false" outlineLevel="0" collapsed="false">
      <c r="A138" s="0" t="s">
        <v>1885</v>
      </c>
      <c r="B138" s="0" t="n">
        <v>70664</v>
      </c>
      <c r="C138" s="0" t="s">
        <v>1340</v>
      </c>
      <c r="D138" s="0" t="s">
        <v>1886</v>
      </c>
      <c r="E138" s="0" t="s">
        <v>1887</v>
      </c>
      <c r="F138" s="2" t="s">
        <v>1888</v>
      </c>
    </row>
    <row r="139" customFormat="false" ht="15" hidden="false" customHeight="false" outlineLevel="0" collapsed="false">
      <c r="A139" s="0" t="s">
        <v>1889</v>
      </c>
      <c r="B139" s="0" t="n">
        <v>155359</v>
      </c>
      <c r="C139" s="0" t="s">
        <v>1340</v>
      </c>
      <c r="D139" s="0" t="s">
        <v>1890</v>
      </c>
      <c r="E139" s="0" t="s">
        <v>1891</v>
      </c>
      <c r="F139" s="2" t="s">
        <v>1892</v>
      </c>
    </row>
    <row r="140" customFormat="false" ht="15" hidden="false" customHeight="false" outlineLevel="0" collapsed="false">
      <c r="A140" s="0" t="s">
        <v>1893</v>
      </c>
      <c r="B140" s="0" t="n">
        <v>77350</v>
      </c>
      <c r="C140" s="0" t="s">
        <v>1433</v>
      </c>
      <c r="D140" s="0" t="s">
        <v>1894</v>
      </c>
      <c r="E140" s="0" t="s">
        <v>1895</v>
      </c>
      <c r="F140" s="2" t="s">
        <v>1896</v>
      </c>
    </row>
    <row r="141" customFormat="false" ht="15" hidden="false" customHeight="false" outlineLevel="0" collapsed="false">
      <c r="A141" s="0" t="s">
        <v>1897</v>
      </c>
      <c r="B141" s="0" t="n">
        <v>77088</v>
      </c>
      <c r="C141" s="0" t="s">
        <v>1433</v>
      </c>
      <c r="D141" s="0" t="s">
        <v>1898</v>
      </c>
      <c r="E141" s="0" t="s">
        <v>1899</v>
      </c>
      <c r="F141" s="2" t="s">
        <v>1900</v>
      </c>
    </row>
    <row r="142" customFormat="false" ht="15" hidden="false" customHeight="false" outlineLevel="0" collapsed="false">
      <c r="A142" s="0" t="s">
        <v>1901</v>
      </c>
      <c r="B142" s="0" t="n">
        <v>232162</v>
      </c>
      <c r="C142" s="0" t="s">
        <v>1340</v>
      </c>
      <c r="D142" s="0" t="s">
        <v>1902</v>
      </c>
      <c r="E142" s="0" t="s">
        <v>1903</v>
      </c>
      <c r="F142" s="2" t="s">
        <v>1904</v>
      </c>
    </row>
    <row r="143" customFormat="false" ht="15" hidden="false" customHeight="false" outlineLevel="0" collapsed="false">
      <c r="A143" s="0" t="s">
        <v>1905</v>
      </c>
      <c r="B143" s="0" t="n">
        <v>227131</v>
      </c>
      <c r="C143" s="0" t="s">
        <v>1340</v>
      </c>
      <c r="D143" s="0" t="s">
        <v>1906</v>
      </c>
      <c r="E143" s="0" t="s">
        <v>1907</v>
      </c>
      <c r="F143" s="2" t="s">
        <v>1908</v>
      </c>
    </row>
    <row r="144" customFormat="false" ht="15" hidden="false" customHeight="false" outlineLevel="0" collapsed="false">
      <c r="A144" s="0" t="s">
        <v>1909</v>
      </c>
      <c r="B144" s="0" t="n">
        <v>115425</v>
      </c>
      <c r="C144" s="0" t="s">
        <v>1340</v>
      </c>
      <c r="D144" s="0" t="s">
        <v>1910</v>
      </c>
      <c r="E144" s="0" t="s">
        <v>1911</v>
      </c>
      <c r="F144" s="2" t="s">
        <v>1912</v>
      </c>
    </row>
    <row r="145" customFormat="false" ht="15" hidden="false" customHeight="false" outlineLevel="0" collapsed="false">
      <c r="A145" s="0" t="s">
        <v>1913</v>
      </c>
      <c r="B145" s="0" t="n">
        <v>243998</v>
      </c>
      <c r="C145" s="0" t="s">
        <v>1340</v>
      </c>
      <c r="D145" s="0" t="s">
        <v>1914</v>
      </c>
      <c r="E145" s="0" t="s">
        <v>1915</v>
      </c>
      <c r="F145" s="2" t="s">
        <v>1916</v>
      </c>
    </row>
    <row r="146" customFormat="false" ht="15" hidden="false" customHeight="false" outlineLevel="0" collapsed="false">
      <c r="A146" s="0" t="s">
        <v>1917</v>
      </c>
      <c r="B146" s="0" t="n">
        <v>11545</v>
      </c>
      <c r="C146" s="0" t="s">
        <v>1340</v>
      </c>
      <c r="D146" s="0" t="s">
        <v>1918</v>
      </c>
      <c r="E146" s="0" t="s">
        <v>1919</v>
      </c>
      <c r="F146" s="2" t="s">
        <v>1920</v>
      </c>
    </row>
    <row r="147" customFormat="false" ht="15" hidden="false" customHeight="false" outlineLevel="0" collapsed="false">
      <c r="A147" s="0" t="s">
        <v>1921</v>
      </c>
      <c r="B147" s="0" t="n">
        <v>249304</v>
      </c>
      <c r="C147" s="0" t="s">
        <v>1340</v>
      </c>
      <c r="D147" s="0" t="s">
        <v>1922</v>
      </c>
      <c r="E147" s="0" t="s">
        <v>1923</v>
      </c>
      <c r="F147" s="2" t="s">
        <v>1924</v>
      </c>
    </row>
    <row r="148" customFormat="false" ht="15" hidden="false" customHeight="false" outlineLevel="0" collapsed="false">
      <c r="A148" s="0" t="s">
        <v>1925</v>
      </c>
      <c r="B148" s="0" t="n">
        <v>36907</v>
      </c>
      <c r="C148" s="0" t="s">
        <v>1340</v>
      </c>
      <c r="D148" s="0" t="s">
        <v>1926</v>
      </c>
      <c r="E148" s="0" t="s">
        <v>1927</v>
      </c>
      <c r="F148" s="2" t="s">
        <v>1928</v>
      </c>
    </row>
    <row r="149" customFormat="false" ht="15" hidden="false" customHeight="false" outlineLevel="0" collapsed="false">
      <c r="A149" s="0" t="s">
        <v>1929</v>
      </c>
      <c r="B149" s="0" t="n">
        <v>225819</v>
      </c>
      <c r="C149" s="0" t="s">
        <v>1340</v>
      </c>
      <c r="D149" s="0" t="s">
        <v>1930</v>
      </c>
      <c r="E149" s="0" t="s">
        <v>1931</v>
      </c>
      <c r="F149" s="2" t="s">
        <v>1932</v>
      </c>
    </row>
    <row r="150" customFormat="false" ht="15" hidden="false" customHeight="false" outlineLevel="0" collapsed="false">
      <c r="A150" s="0" t="s">
        <v>1933</v>
      </c>
      <c r="B150" s="0" t="n">
        <v>113478</v>
      </c>
      <c r="C150" s="0" t="s">
        <v>1340</v>
      </c>
      <c r="D150" s="0" t="s">
        <v>1934</v>
      </c>
      <c r="E150" s="0" t="s">
        <v>1935</v>
      </c>
      <c r="F150" s="2" t="s">
        <v>1936</v>
      </c>
    </row>
    <row r="151" customFormat="false" ht="15" hidden="false" customHeight="false" outlineLevel="0" collapsed="false">
      <c r="A151" s="0" t="s">
        <v>1937</v>
      </c>
      <c r="B151" s="0" t="n">
        <v>92258</v>
      </c>
      <c r="C151" s="0" t="s">
        <v>1340</v>
      </c>
      <c r="D151" s="0" t="s">
        <v>1938</v>
      </c>
      <c r="E151" s="0" t="s">
        <v>1939</v>
      </c>
      <c r="F151" s="2" t="s">
        <v>1940</v>
      </c>
    </row>
    <row r="152" customFormat="false" ht="15" hidden="false" customHeight="false" outlineLevel="0" collapsed="false">
      <c r="A152" s="0" t="s">
        <v>1941</v>
      </c>
      <c r="B152" s="0" t="n">
        <v>71896</v>
      </c>
      <c r="C152" s="0" t="s">
        <v>1340</v>
      </c>
      <c r="D152" s="0" t="s">
        <v>1942</v>
      </c>
      <c r="E152" s="0" t="s">
        <v>1943</v>
      </c>
      <c r="F152" s="2" t="s">
        <v>1944</v>
      </c>
    </row>
    <row r="153" customFormat="false" ht="15" hidden="false" customHeight="false" outlineLevel="0" collapsed="false">
      <c r="A153" s="0" t="s">
        <v>1945</v>
      </c>
      <c r="B153" s="0" t="n">
        <v>232757</v>
      </c>
      <c r="C153" s="0" t="s">
        <v>1340</v>
      </c>
      <c r="D153" s="0" t="s">
        <v>1946</v>
      </c>
      <c r="E153" s="0" t="s">
        <v>1947</v>
      </c>
      <c r="F153" s="2" t="s">
        <v>1948</v>
      </c>
    </row>
    <row r="154" customFormat="false" ht="15" hidden="false" customHeight="false" outlineLevel="0" collapsed="false">
      <c r="A154" s="0" t="s">
        <v>1949</v>
      </c>
      <c r="B154" s="0" t="n">
        <v>11217</v>
      </c>
      <c r="C154" s="0" t="s">
        <v>1340</v>
      </c>
      <c r="D154" s="0" t="s">
        <v>1950</v>
      </c>
      <c r="E154" s="0" t="s">
        <v>1951</v>
      </c>
      <c r="F154" s="2" t="s">
        <v>1952</v>
      </c>
    </row>
    <row r="155" customFormat="false" ht="15" hidden="false" customHeight="false" outlineLevel="0" collapsed="false">
      <c r="A155" s="0" t="s">
        <v>1953</v>
      </c>
      <c r="B155" s="0" t="n">
        <v>191553</v>
      </c>
      <c r="C155" s="0" t="s">
        <v>1340</v>
      </c>
      <c r="D155" s="0" t="s">
        <v>1954</v>
      </c>
      <c r="E155" s="0" t="s">
        <v>1955</v>
      </c>
      <c r="F155" s="2" t="s">
        <v>1956</v>
      </c>
    </row>
    <row r="156" customFormat="false" ht="15" hidden="false" customHeight="false" outlineLevel="0" collapsed="false">
      <c r="A156" s="0" t="s">
        <v>1957</v>
      </c>
      <c r="B156" s="0" t="n">
        <v>254801</v>
      </c>
      <c r="C156" s="0" t="s">
        <v>1340</v>
      </c>
      <c r="D156" s="0" t="s">
        <v>1958</v>
      </c>
      <c r="E156" s="0" t="s">
        <v>1959</v>
      </c>
      <c r="F156" s="2" t="s">
        <v>1960</v>
      </c>
    </row>
    <row r="157" customFormat="false" ht="15" hidden="false" customHeight="false" outlineLevel="0" collapsed="false">
      <c r="A157" s="0" t="s">
        <v>1961</v>
      </c>
      <c r="B157" s="0" t="n">
        <v>11241</v>
      </c>
      <c r="C157" s="0" t="s">
        <v>1340</v>
      </c>
      <c r="D157" s="0" t="s">
        <v>1962</v>
      </c>
      <c r="E157" s="0" t="s">
        <v>1963</v>
      </c>
      <c r="F157" s="2" t="s">
        <v>1964</v>
      </c>
    </row>
    <row r="158" customFormat="false" ht="15" hidden="false" customHeight="false" outlineLevel="0" collapsed="false">
      <c r="A158" s="0" t="s">
        <v>1965</v>
      </c>
      <c r="B158" s="0" t="n">
        <v>70199</v>
      </c>
      <c r="C158" s="0" t="s">
        <v>1340</v>
      </c>
      <c r="D158" s="0" t="s">
        <v>1966</v>
      </c>
      <c r="E158" s="0" t="s">
        <v>1967</v>
      </c>
      <c r="F158" s="2" t="s">
        <v>1968</v>
      </c>
    </row>
    <row r="159" customFormat="false" ht="15" hidden="false" customHeight="false" outlineLevel="0" collapsed="false">
      <c r="A159" s="0" t="s">
        <v>1969</v>
      </c>
      <c r="B159" s="0" t="n">
        <v>253010</v>
      </c>
      <c r="C159" s="0" t="s">
        <v>1340</v>
      </c>
      <c r="D159" s="0" t="s">
        <v>1970</v>
      </c>
      <c r="E159" s="0" t="s">
        <v>1971</v>
      </c>
      <c r="F159" s="2" t="s">
        <v>1972</v>
      </c>
    </row>
    <row r="160" customFormat="false" ht="15" hidden="false" customHeight="false" outlineLevel="0" collapsed="false">
      <c r="A160" s="0" t="s">
        <v>1973</v>
      </c>
      <c r="B160" s="0" t="n">
        <v>193914</v>
      </c>
      <c r="C160" s="0" t="s">
        <v>1340</v>
      </c>
      <c r="D160" s="0" t="s">
        <v>1974</v>
      </c>
      <c r="E160" s="0" t="s">
        <v>1975</v>
      </c>
      <c r="F160" s="2" t="s">
        <v>1976</v>
      </c>
    </row>
    <row r="161" customFormat="false" ht="15" hidden="false" customHeight="false" outlineLevel="0" collapsed="false">
      <c r="A161" s="0" t="s">
        <v>1977</v>
      </c>
      <c r="B161" s="0" t="n">
        <v>11253</v>
      </c>
      <c r="C161" s="0" t="s">
        <v>1340</v>
      </c>
      <c r="D161" s="0" t="s">
        <v>1978</v>
      </c>
      <c r="E161" s="0" t="s">
        <v>1979</v>
      </c>
      <c r="F161" s="2" t="s">
        <v>1980</v>
      </c>
    </row>
    <row r="162" customFormat="false" ht="15" hidden="false" customHeight="false" outlineLevel="0" collapsed="false">
      <c r="A162" s="0" t="s">
        <v>1981</v>
      </c>
      <c r="B162" s="0" t="n">
        <v>11265</v>
      </c>
      <c r="C162" s="0" t="s">
        <v>1340</v>
      </c>
      <c r="D162" s="0" t="s">
        <v>1982</v>
      </c>
      <c r="E162" s="0" t="s">
        <v>1983</v>
      </c>
      <c r="F162" s="2" t="s">
        <v>1984</v>
      </c>
    </row>
    <row r="163" customFormat="false" ht="15" hidden="false" customHeight="false" outlineLevel="0" collapsed="false">
      <c r="A163" s="0" t="s">
        <v>1985</v>
      </c>
      <c r="B163" s="0" t="n">
        <v>173780</v>
      </c>
      <c r="C163" s="0" t="s">
        <v>1433</v>
      </c>
      <c r="D163" s="0" t="s">
        <v>1986</v>
      </c>
      <c r="E163" s="0" t="s">
        <v>1987</v>
      </c>
      <c r="F163" s="2" t="s">
        <v>1988</v>
      </c>
    </row>
    <row r="164" customFormat="false" ht="15" hidden="false" customHeight="false" outlineLevel="0" collapsed="false">
      <c r="A164" s="0" t="s">
        <v>1989</v>
      </c>
      <c r="B164" s="0" t="n">
        <v>65711</v>
      </c>
      <c r="C164" s="0" t="s">
        <v>1340</v>
      </c>
      <c r="D164" s="0" t="s">
        <v>1990</v>
      </c>
      <c r="E164" s="0" t="s">
        <v>1991</v>
      </c>
      <c r="F164" s="2" t="s">
        <v>1992</v>
      </c>
    </row>
    <row r="165" customFormat="false" ht="15" hidden="false" customHeight="false" outlineLevel="0" collapsed="false">
      <c r="A165" s="0" t="s">
        <v>1993</v>
      </c>
      <c r="B165" s="0" t="n">
        <v>81938</v>
      </c>
      <c r="C165" s="0" t="s">
        <v>1340</v>
      </c>
      <c r="D165" s="0" t="s">
        <v>1994</v>
      </c>
      <c r="E165" s="0" t="s">
        <v>1995</v>
      </c>
      <c r="F165" s="2" t="s">
        <v>1996</v>
      </c>
    </row>
    <row r="166" customFormat="false" ht="15" hidden="false" customHeight="false" outlineLevel="0" collapsed="false">
      <c r="A166" s="0" t="s">
        <v>1997</v>
      </c>
      <c r="B166" s="0" t="n">
        <v>64007</v>
      </c>
      <c r="C166" s="0" t="s">
        <v>1340</v>
      </c>
      <c r="D166" s="0" t="s">
        <v>1998</v>
      </c>
      <c r="E166" s="0" t="s">
        <v>1999</v>
      </c>
      <c r="F166" s="2" t="s">
        <v>2000</v>
      </c>
    </row>
    <row r="167" customFormat="false" ht="15" hidden="false" customHeight="false" outlineLevel="0" collapsed="false">
      <c r="A167" s="0" t="s">
        <v>2001</v>
      </c>
      <c r="B167" s="0" t="n">
        <v>11277</v>
      </c>
      <c r="C167" s="0" t="s">
        <v>1340</v>
      </c>
      <c r="D167" s="0" t="s">
        <v>2002</v>
      </c>
      <c r="E167" s="0" t="s">
        <v>2003</v>
      </c>
      <c r="F167" s="2" t="s">
        <v>2004</v>
      </c>
    </row>
    <row r="168" customFormat="false" ht="15" hidden="false" customHeight="false" outlineLevel="0" collapsed="false">
      <c r="A168" s="0" t="s">
        <v>2005</v>
      </c>
      <c r="B168" s="0" t="n">
        <v>74708</v>
      </c>
      <c r="C168" s="0" t="s">
        <v>1340</v>
      </c>
      <c r="D168" s="0" t="s">
        <v>2006</v>
      </c>
      <c r="E168" s="0" t="s">
        <v>2007</v>
      </c>
      <c r="F168" s="2" t="s">
        <v>2008</v>
      </c>
    </row>
    <row r="169" customFormat="false" ht="15" hidden="false" customHeight="false" outlineLevel="0" collapsed="false">
      <c r="A169" s="0" t="s">
        <v>2009</v>
      </c>
      <c r="B169" s="0" t="n">
        <v>205227</v>
      </c>
      <c r="C169" s="0" t="s">
        <v>1340</v>
      </c>
      <c r="D169" s="0" t="s">
        <v>2010</v>
      </c>
      <c r="E169" s="0" t="s">
        <v>2011</v>
      </c>
      <c r="F169" s="2" t="s">
        <v>2012</v>
      </c>
    </row>
    <row r="170" customFormat="false" ht="15" hidden="false" customHeight="false" outlineLevel="0" collapsed="false">
      <c r="A170" s="0" t="s">
        <v>2013</v>
      </c>
      <c r="B170" s="0" t="n">
        <v>215190</v>
      </c>
      <c r="C170" s="0" t="s">
        <v>1433</v>
      </c>
      <c r="D170" s="0" t="s">
        <v>2014</v>
      </c>
      <c r="E170" s="0" t="s">
        <v>2015</v>
      </c>
      <c r="F170" s="2" t="s">
        <v>2016</v>
      </c>
    </row>
    <row r="171" customFormat="false" ht="15" hidden="false" customHeight="false" outlineLevel="0" collapsed="false">
      <c r="A171" s="0" t="s">
        <v>2017</v>
      </c>
      <c r="B171" s="0" t="n">
        <v>46473</v>
      </c>
      <c r="C171" s="0" t="s">
        <v>1340</v>
      </c>
      <c r="D171" s="0" t="s">
        <v>2018</v>
      </c>
      <c r="E171" s="0" t="s">
        <v>2019</v>
      </c>
      <c r="F171" s="2" t="s">
        <v>2020</v>
      </c>
    </row>
    <row r="172" customFormat="false" ht="15" hidden="false" customHeight="false" outlineLevel="0" collapsed="false">
      <c r="A172" s="0" t="s">
        <v>2021</v>
      </c>
      <c r="B172" s="0" t="n">
        <v>231801</v>
      </c>
      <c r="C172" s="0" t="s">
        <v>1340</v>
      </c>
      <c r="D172" s="0" t="s">
        <v>2022</v>
      </c>
      <c r="E172" s="0" t="s">
        <v>2023</v>
      </c>
      <c r="F172" s="2" t="s">
        <v>2024</v>
      </c>
    </row>
    <row r="173" customFormat="false" ht="15" hidden="false" customHeight="false" outlineLevel="0" collapsed="false">
      <c r="A173" s="0" t="s">
        <v>2025</v>
      </c>
      <c r="B173" s="0" t="n">
        <v>11289</v>
      </c>
      <c r="C173" s="0" t="s">
        <v>1340</v>
      </c>
      <c r="D173" s="0" t="s">
        <v>2026</v>
      </c>
      <c r="E173" s="0" t="s">
        <v>2027</v>
      </c>
      <c r="F173" s="2" t="s">
        <v>2028</v>
      </c>
    </row>
    <row r="174" customFormat="false" ht="15" hidden="false" customHeight="false" outlineLevel="0" collapsed="false">
      <c r="A174" s="0" t="s">
        <v>2029</v>
      </c>
      <c r="B174" s="0" t="n">
        <v>11301</v>
      </c>
      <c r="C174" s="0" t="s">
        <v>1340</v>
      </c>
      <c r="D174" s="0" t="s">
        <v>2030</v>
      </c>
      <c r="E174" s="0" t="s">
        <v>2031</v>
      </c>
      <c r="F174" s="2" t="s">
        <v>2032</v>
      </c>
    </row>
    <row r="175" customFormat="false" ht="15" hidden="false" customHeight="false" outlineLevel="0" collapsed="false">
      <c r="A175" s="0" t="s">
        <v>2033</v>
      </c>
      <c r="B175" s="0" t="n">
        <v>64524</v>
      </c>
      <c r="C175" s="0" t="s">
        <v>1340</v>
      </c>
      <c r="D175" s="0" t="s">
        <v>2034</v>
      </c>
      <c r="E175" s="0" t="s">
        <v>2035</v>
      </c>
      <c r="F175" s="2" t="s">
        <v>2036</v>
      </c>
    </row>
    <row r="176" customFormat="false" ht="15" hidden="false" customHeight="false" outlineLevel="0" collapsed="false">
      <c r="A176" s="0" t="s">
        <v>2037</v>
      </c>
      <c r="B176" s="0" t="n">
        <v>63124</v>
      </c>
      <c r="C176" s="0" t="s">
        <v>1340</v>
      </c>
      <c r="D176" s="0" t="s">
        <v>2038</v>
      </c>
      <c r="E176" s="0" t="s">
        <v>2039</v>
      </c>
      <c r="F176" s="2" t="s">
        <v>2040</v>
      </c>
    </row>
    <row r="177" customFormat="false" ht="15" hidden="false" customHeight="false" outlineLevel="0" collapsed="false">
      <c r="A177" s="0" t="s">
        <v>2041</v>
      </c>
      <c r="B177" s="0" t="n">
        <v>11313</v>
      </c>
      <c r="C177" s="0" t="s">
        <v>1340</v>
      </c>
      <c r="D177" s="0" t="s">
        <v>2042</v>
      </c>
      <c r="E177" s="0" t="s">
        <v>2043</v>
      </c>
      <c r="F177" s="2" t="s">
        <v>2044</v>
      </c>
    </row>
    <row r="178" customFormat="false" ht="15" hidden="false" customHeight="false" outlineLevel="0" collapsed="false">
      <c r="A178" s="0" t="s">
        <v>2045</v>
      </c>
      <c r="B178" s="0" t="n">
        <v>11325</v>
      </c>
      <c r="C178" s="0" t="s">
        <v>1340</v>
      </c>
      <c r="D178" s="0" t="s">
        <v>2046</v>
      </c>
      <c r="E178" s="0" t="s">
        <v>2047</v>
      </c>
      <c r="F178" s="2" t="s">
        <v>2048</v>
      </c>
    </row>
    <row r="179" customFormat="false" ht="15" hidden="false" customHeight="false" outlineLevel="0" collapsed="false">
      <c r="A179" s="0" t="s">
        <v>2049</v>
      </c>
      <c r="B179" s="0" t="n">
        <v>67429</v>
      </c>
      <c r="C179" s="0" t="s">
        <v>1340</v>
      </c>
      <c r="D179" s="0" t="s">
        <v>2050</v>
      </c>
      <c r="E179" s="0" t="s">
        <v>2051</v>
      </c>
      <c r="F179" s="2" t="s">
        <v>2052</v>
      </c>
    </row>
    <row r="180" customFormat="false" ht="15" hidden="false" customHeight="false" outlineLevel="0" collapsed="false">
      <c r="A180" s="0" t="s">
        <v>2053</v>
      </c>
      <c r="B180" s="0" t="n">
        <v>206007</v>
      </c>
      <c r="C180" s="0" t="s">
        <v>1340</v>
      </c>
      <c r="D180" s="0" t="s">
        <v>2054</v>
      </c>
      <c r="E180" s="0" t="s">
        <v>2055</v>
      </c>
      <c r="F180" s="2" t="s">
        <v>2056</v>
      </c>
    </row>
    <row r="181" customFormat="false" ht="15" hidden="false" customHeight="false" outlineLevel="0" collapsed="false">
      <c r="A181" s="0" t="s">
        <v>2057</v>
      </c>
      <c r="B181" s="0" t="n">
        <v>72234</v>
      </c>
      <c r="C181" s="0" t="s">
        <v>1340</v>
      </c>
      <c r="D181" s="0" t="s">
        <v>2058</v>
      </c>
      <c r="E181" s="0" t="s">
        <v>2059</v>
      </c>
      <c r="F181" s="2" t="s">
        <v>2060</v>
      </c>
    </row>
    <row r="182" customFormat="false" ht="15" hidden="false" customHeight="false" outlineLevel="0" collapsed="false">
      <c r="A182" s="0" t="s">
        <v>2061</v>
      </c>
      <c r="B182" s="0" t="n">
        <v>11361</v>
      </c>
      <c r="C182" s="0" t="s">
        <v>1340</v>
      </c>
      <c r="D182" s="0" t="s">
        <v>2062</v>
      </c>
      <c r="E182" s="0" t="s">
        <v>2063</v>
      </c>
      <c r="F182" s="2" t="s">
        <v>2064</v>
      </c>
    </row>
    <row r="183" customFormat="false" ht="15" hidden="false" customHeight="false" outlineLevel="0" collapsed="false">
      <c r="A183" s="0" t="s">
        <v>2065</v>
      </c>
      <c r="B183" s="0" t="n">
        <v>62971</v>
      </c>
      <c r="C183" s="0" t="s">
        <v>1340</v>
      </c>
      <c r="D183" s="0" t="s">
        <v>2066</v>
      </c>
      <c r="E183" s="0" t="s">
        <v>2067</v>
      </c>
      <c r="F183" s="2" t="s">
        <v>2068</v>
      </c>
    </row>
    <row r="184" customFormat="false" ht="15" hidden="false" customHeight="false" outlineLevel="0" collapsed="false">
      <c r="A184" s="0" t="s">
        <v>2069</v>
      </c>
      <c r="B184" s="0" t="n">
        <v>11825</v>
      </c>
      <c r="C184" s="0" t="s">
        <v>1340</v>
      </c>
      <c r="D184" s="0" t="s">
        <v>2070</v>
      </c>
      <c r="E184" s="0" t="s">
        <v>2071</v>
      </c>
      <c r="F184" s="2" t="s">
        <v>2072</v>
      </c>
    </row>
    <row r="185" customFormat="false" ht="15" hidden="false" customHeight="false" outlineLevel="0" collapsed="false">
      <c r="A185" s="0" t="s">
        <v>2073</v>
      </c>
      <c r="B185" s="0" t="n">
        <v>75679</v>
      </c>
      <c r="C185" s="0" t="s">
        <v>1340</v>
      </c>
      <c r="D185" s="0" t="s">
        <v>2074</v>
      </c>
      <c r="E185" s="0" t="s">
        <v>2075</v>
      </c>
      <c r="F185" s="2" t="s">
        <v>2076</v>
      </c>
    </row>
    <row r="186" customFormat="false" ht="15" hidden="false" customHeight="false" outlineLevel="0" collapsed="false">
      <c r="A186" s="0" t="s">
        <v>2077</v>
      </c>
      <c r="B186" s="0" t="n">
        <v>233148</v>
      </c>
      <c r="C186" s="0" t="s">
        <v>1340</v>
      </c>
      <c r="D186" s="0" t="s">
        <v>2078</v>
      </c>
      <c r="E186" s="0" t="s">
        <v>2079</v>
      </c>
      <c r="F186" s="2" t="s">
        <v>2080</v>
      </c>
    </row>
    <row r="187" customFormat="false" ht="15" hidden="false" customHeight="false" outlineLevel="0" collapsed="false">
      <c r="A187" s="0" t="s">
        <v>2081</v>
      </c>
      <c r="B187" s="0" t="n">
        <v>252808</v>
      </c>
      <c r="C187" s="0" t="s">
        <v>1340</v>
      </c>
      <c r="D187" s="0" t="s">
        <v>2082</v>
      </c>
      <c r="E187" s="0" t="s">
        <v>2083</v>
      </c>
      <c r="F187" s="2" t="s">
        <v>2084</v>
      </c>
    </row>
    <row r="188" customFormat="false" ht="15" hidden="false" customHeight="false" outlineLevel="0" collapsed="false">
      <c r="A188" s="0" t="s">
        <v>2085</v>
      </c>
      <c r="B188" s="0" t="n">
        <v>74051</v>
      </c>
      <c r="C188" s="0" t="s">
        <v>1340</v>
      </c>
      <c r="D188" s="0" t="s">
        <v>2086</v>
      </c>
      <c r="E188" s="0" t="s">
        <v>2087</v>
      </c>
      <c r="F188" s="2" t="s">
        <v>2088</v>
      </c>
    </row>
    <row r="189" customFormat="false" ht="15" hidden="false" customHeight="false" outlineLevel="0" collapsed="false">
      <c r="A189" s="0" t="s">
        <v>2089</v>
      </c>
      <c r="B189" s="0" t="n">
        <v>89221</v>
      </c>
      <c r="C189" s="0" t="s">
        <v>1340</v>
      </c>
      <c r="D189" s="0" t="s">
        <v>2090</v>
      </c>
      <c r="E189" s="0" t="s">
        <v>2091</v>
      </c>
      <c r="F189" s="2" t="s">
        <v>2092</v>
      </c>
    </row>
    <row r="190" customFormat="false" ht="15" hidden="false" customHeight="false" outlineLevel="0" collapsed="false">
      <c r="A190" s="0" t="s">
        <v>2093</v>
      </c>
      <c r="B190" s="0" t="n">
        <v>89057</v>
      </c>
      <c r="C190" s="0" t="s">
        <v>1340</v>
      </c>
      <c r="D190" s="0" t="s">
        <v>2094</v>
      </c>
      <c r="E190" s="0" t="s">
        <v>2095</v>
      </c>
      <c r="F190" s="2" t="s">
        <v>2096</v>
      </c>
    </row>
    <row r="191" customFormat="false" ht="15" hidden="false" customHeight="false" outlineLevel="0" collapsed="false">
      <c r="A191" s="0" t="s">
        <v>2097</v>
      </c>
      <c r="B191" s="0" t="n">
        <v>207032</v>
      </c>
      <c r="C191" s="0" t="s">
        <v>1340</v>
      </c>
      <c r="D191" s="0" t="s">
        <v>2098</v>
      </c>
      <c r="E191" s="0" t="s">
        <v>2099</v>
      </c>
      <c r="F191" s="2" t="s">
        <v>2100</v>
      </c>
    </row>
    <row r="192" customFormat="false" ht="15" hidden="false" customHeight="false" outlineLevel="0" collapsed="false">
      <c r="A192" s="0" t="s">
        <v>2101</v>
      </c>
      <c r="B192" s="0" t="n">
        <v>78002</v>
      </c>
      <c r="C192" s="0" t="s">
        <v>1340</v>
      </c>
      <c r="D192" s="0" t="s">
        <v>2102</v>
      </c>
      <c r="E192" s="0" t="s">
        <v>2103</v>
      </c>
      <c r="F192" s="2" t="s">
        <v>2104</v>
      </c>
    </row>
    <row r="193" customFormat="false" ht="15" hidden="false" customHeight="false" outlineLevel="0" collapsed="false">
      <c r="A193" s="0" t="s">
        <v>2105</v>
      </c>
      <c r="B193" s="0" t="n">
        <v>74970</v>
      </c>
      <c r="C193" s="0" t="s">
        <v>1340</v>
      </c>
      <c r="D193" s="0" t="s">
        <v>2106</v>
      </c>
      <c r="E193" s="0" t="s">
        <v>2107</v>
      </c>
      <c r="F193" s="2" t="s">
        <v>2108</v>
      </c>
    </row>
    <row r="194" customFormat="false" ht="15" hidden="false" customHeight="false" outlineLevel="0" collapsed="false">
      <c r="A194" s="0" t="s">
        <v>2109</v>
      </c>
      <c r="B194" s="0" t="n">
        <v>11385</v>
      </c>
      <c r="C194" s="0" t="s">
        <v>1340</v>
      </c>
      <c r="D194" s="0" t="s">
        <v>2110</v>
      </c>
      <c r="E194" s="0" t="s">
        <v>2111</v>
      </c>
      <c r="F194" s="2" t="s">
        <v>2112</v>
      </c>
    </row>
    <row r="195" customFormat="false" ht="15" hidden="false" customHeight="false" outlineLevel="0" collapsed="false">
      <c r="A195" s="0" t="s">
        <v>2113</v>
      </c>
      <c r="B195" s="0" t="n">
        <v>75948</v>
      </c>
      <c r="C195" s="0" t="s">
        <v>1340</v>
      </c>
      <c r="D195" s="0" t="s">
        <v>2114</v>
      </c>
      <c r="E195" s="0" t="s">
        <v>2115</v>
      </c>
      <c r="F195" s="2" t="s">
        <v>2116</v>
      </c>
    </row>
    <row r="196" customFormat="false" ht="15" hidden="false" customHeight="false" outlineLevel="0" collapsed="false">
      <c r="A196" s="0" t="s">
        <v>2117</v>
      </c>
      <c r="B196" s="0" t="n">
        <v>208282</v>
      </c>
      <c r="C196" s="0" t="s">
        <v>1340</v>
      </c>
      <c r="D196" s="0" t="s">
        <v>2118</v>
      </c>
      <c r="E196" s="0" t="s">
        <v>2119</v>
      </c>
      <c r="F196" s="2" t="s">
        <v>2120</v>
      </c>
    </row>
    <row r="197" customFormat="false" ht="15" hidden="false" customHeight="false" outlineLevel="0" collapsed="false">
      <c r="A197" s="0" t="s">
        <v>2121</v>
      </c>
      <c r="B197" s="0" t="n">
        <v>83375</v>
      </c>
      <c r="C197" s="0" t="s">
        <v>1340</v>
      </c>
      <c r="D197" s="0" t="s">
        <v>2122</v>
      </c>
      <c r="E197" s="0" t="s">
        <v>2123</v>
      </c>
      <c r="F197" s="2" t="s">
        <v>2124</v>
      </c>
    </row>
    <row r="198" customFormat="false" ht="15" hidden="false" customHeight="false" outlineLevel="0" collapsed="false">
      <c r="A198" s="0" t="s">
        <v>2125</v>
      </c>
      <c r="B198" s="0" t="n">
        <v>83217</v>
      </c>
      <c r="C198" s="0" t="s">
        <v>1340</v>
      </c>
      <c r="D198" s="0" t="s">
        <v>2126</v>
      </c>
      <c r="E198" s="0" t="s">
        <v>2127</v>
      </c>
      <c r="F198" s="2" t="s">
        <v>2128</v>
      </c>
    </row>
    <row r="199" customFormat="false" ht="15" hidden="false" customHeight="false" outlineLevel="0" collapsed="false">
      <c r="A199" s="0" t="s">
        <v>2129</v>
      </c>
      <c r="B199" s="0" t="n">
        <v>79757</v>
      </c>
      <c r="C199" s="0" t="s">
        <v>1340</v>
      </c>
      <c r="D199" s="0" t="s">
        <v>2130</v>
      </c>
      <c r="E199" s="0" t="s">
        <v>2131</v>
      </c>
      <c r="F199" s="2" t="s">
        <v>2132</v>
      </c>
    </row>
    <row r="200" customFormat="false" ht="15" hidden="false" customHeight="false" outlineLevel="0" collapsed="false">
      <c r="A200" s="0" t="s">
        <v>2133</v>
      </c>
      <c r="B200" s="0" t="n">
        <v>249519</v>
      </c>
      <c r="C200" s="0" t="s">
        <v>1340</v>
      </c>
      <c r="D200" s="0" t="s">
        <v>2134</v>
      </c>
      <c r="E200" s="0" t="s">
        <v>2135</v>
      </c>
      <c r="F200" s="2" t="s">
        <v>2136</v>
      </c>
    </row>
    <row r="201" customFormat="false" ht="15" hidden="false" customHeight="false" outlineLevel="0" collapsed="false">
      <c r="A201" s="0" t="s">
        <v>2137</v>
      </c>
      <c r="B201" s="0" t="n">
        <v>72875</v>
      </c>
      <c r="C201" s="0" t="s">
        <v>1340</v>
      </c>
      <c r="D201" s="0" t="s">
        <v>2138</v>
      </c>
      <c r="E201" s="0" t="s">
        <v>2139</v>
      </c>
      <c r="F201" s="2" t="s">
        <v>2140</v>
      </c>
    </row>
    <row r="202" customFormat="false" ht="15" hidden="false" customHeight="false" outlineLevel="0" collapsed="false">
      <c r="A202" s="0" t="s">
        <v>2141</v>
      </c>
      <c r="B202" s="0" t="n">
        <v>75272</v>
      </c>
      <c r="C202" s="0" t="s">
        <v>1340</v>
      </c>
      <c r="D202" s="0" t="s">
        <v>2142</v>
      </c>
      <c r="E202" s="0" t="s">
        <v>2143</v>
      </c>
      <c r="F202" s="2" t="s">
        <v>2144</v>
      </c>
    </row>
    <row r="203" customFormat="false" ht="15" hidden="false" customHeight="false" outlineLevel="0" collapsed="false">
      <c r="A203" s="0" t="s">
        <v>2145</v>
      </c>
      <c r="B203" s="0" t="n">
        <v>76079</v>
      </c>
      <c r="C203" s="0" t="s">
        <v>1340</v>
      </c>
      <c r="D203" s="0" t="s">
        <v>2146</v>
      </c>
      <c r="E203" s="0" t="s">
        <v>2147</v>
      </c>
      <c r="F203" s="2" t="s">
        <v>2148</v>
      </c>
    </row>
    <row r="204" customFormat="false" ht="15" hidden="false" customHeight="false" outlineLevel="0" collapsed="false">
      <c r="A204" s="0" t="s">
        <v>2149</v>
      </c>
      <c r="B204" s="0" t="n">
        <v>75809</v>
      </c>
      <c r="C204" s="0" t="s">
        <v>1340</v>
      </c>
      <c r="D204" s="0" t="s">
        <v>2150</v>
      </c>
      <c r="E204" s="0" t="s">
        <v>2151</v>
      </c>
      <c r="F204" s="2" t="s">
        <v>2152</v>
      </c>
    </row>
    <row r="205" customFormat="false" ht="15" hidden="false" customHeight="false" outlineLevel="0" collapsed="false">
      <c r="A205" s="0" t="s">
        <v>2153</v>
      </c>
      <c r="B205" s="0" t="n">
        <v>205612</v>
      </c>
      <c r="C205" s="0" t="s">
        <v>1340</v>
      </c>
      <c r="D205" s="0" t="s">
        <v>2154</v>
      </c>
      <c r="E205" s="0" t="s">
        <v>2155</v>
      </c>
      <c r="F205" s="2" t="s">
        <v>2156</v>
      </c>
    </row>
    <row r="206" customFormat="false" ht="15" hidden="false" customHeight="false" outlineLevel="0" collapsed="false">
      <c r="A206" s="0" t="s">
        <v>2157</v>
      </c>
      <c r="B206" s="0" t="n">
        <v>67104</v>
      </c>
      <c r="C206" s="0" t="s">
        <v>1340</v>
      </c>
      <c r="D206" s="0" t="s">
        <v>2158</v>
      </c>
      <c r="E206" s="0" t="s">
        <v>2159</v>
      </c>
      <c r="F206" s="2" t="s">
        <v>2160</v>
      </c>
    </row>
    <row r="207" customFormat="false" ht="15" hidden="false" customHeight="false" outlineLevel="0" collapsed="false">
      <c r="A207" s="0" t="s">
        <v>2161</v>
      </c>
      <c r="B207" s="0" t="n">
        <v>11397</v>
      </c>
      <c r="C207" s="0" t="s">
        <v>1340</v>
      </c>
      <c r="D207" s="0" t="s">
        <v>2162</v>
      </c>
      <c r="E207" s="0" t="s">
        <v>2163</v>
      </c>
      <c r="F207" s="2" t="s">
        <v>2164</v>
      </c>
    </row>
    <row r="208" customFormat="false" ht="15" hidden="false" customHeight="false" outlineLevel="0" collapsed="false">
      <c r="A208" s="0" t="s">
        <v>2165</v>
      </c>
      <c r="B208" s="0" t="n">
        <v>11409</v>
      </c>
      <c r="C208" s="0" t="s">
        <v>1340</v>
      </c>
      <c r="D208" s="0" t="s">
        <v>2166</v>
      </c>
      <c r="E208" s="0" t="s">
        <v>2167</v>
      </c>
      <c r="F208" s="2" t="s">
        <v>2168</v>
      </c>
    </row>
    <row r="209" customFormat="false" ht="15" hidden="false" customHeight="false" outlineLevel="0" collapsed="false">
      <c r="A209" s="0" t="s">
        <v>2169</v>
      </c>
      <c r="B209" s="0" t="n">
        <v>203715</v>
      </c>
      <c r="C209" s="0" t="s">
        <v>1340</v>
      </c>
      <c r="D209" s="0" t="s">
        <v>2170</v>
      </c>
      <c r="E209" s="0" t="s">
        <v>2171</v>
      </c>
      <c r="F209" s="2" t="s">
        <v>2172</v>
      </c>
    </row>
    <row r="210" customFormat="false" ht="15" hidden="false" customHeight="false" outlineLevel="0" collapsed="false">
      <c r="A210" s="0" t="s">
        <v>2173</v>
      </c>
      <c r="B210" s="0" t="n">
        <v>55076</v>
      </c>
      <c r="C210" s="0" t="s">
        <v>1340</v>
      </c>
      <c r="D210" s="0" t="s">
        <v>2174</v>
      </c>
      <c r="E210" s="0" t="s">
        <v>2175</v>
      </c>
      <c r="F210" s="2" t="s">
        <v>2176</v>
      </c>
    </row>
    <row r="211" customFormat="false" ht="15" hidden="false" customHeight="false" outlineLevel="0" collapsed="false">
      <c r="A211" s="0" t="s">
        <v>2177</v>
      </c>
      <c r="B211" s="0" t="n">
        <v>167104</v>
      </c>
      <c r="C211" s="0" t="s">
        <v>1340</v>
      </c>
      <c r="D211" s="0" t="s">
        <v>2178</v>
      </c>
      <c r="E211" s="0" t="s">
        <v>2179</v>
      </c>
      <c r="F211" s="2" t="s">
        <v>2180</v>
      </c>
    </row>
    <row r="212" customFormat="false" ht="15" hidden="false" customHeight="false" outlineLevel="0" collapsed="false">
      <c r="A212" s="0" t="s">
        <v>2181</v>
      </c>
      <c r="B212" s="0" t="n">
        <v>64368</v>
      </c>
      <c r="C212" s="0" t="s">
        <v>1340</v>
      </c>
      <c r="D212" s="0" t="s">
        <v>2182</v>
      </c>
      <c r="E212" s="0" t="s">
        <v>2183</v>
      </c>
      <c r="F212" s="2" t="s">
        <v>2184</v>
      </c>
    </row>
    <row r="213" customFormat="false" ht="15" hidden="false" customHeight="false" outlineLevel="0" collapsed="false">
      <c r="A213" s="0" t="s">
        <v>2185</v>
      </c>
      <c r="B213" s="0" t="n">
        <v>46891</v>
      </c>
      <c r="C213" s="0" t="s">
        <v>1340</v>
      </c>
      <c r="D213" s="0" t="s">
        <v>2186</v>
      </c>
      <c r="E213" s="0" t="s">
        <v>2187</v>
      </c>
      <c r="F213" s="2" t="s">
        <v>2188</v>
      </c>
    </row>
    <row r="214" customFormat="false" ht="15" hidden="false" customHeight="false" outlineLevel="0" collapsed="false">
      <c r="A214" s="0" t="s">
        <v>2189</v>
      </c>
      <c r="B214" s="0" t="n">
        <v>71236</v>
      </c>
      <c r="C214" s="0" t="s">
        <v>1340</v>
      </c>
      <c r="D214" s="0" t="s">
        <v>2190</v>
      </c>
      <c r="E214" s="0" t="s">
        <v>2191</v>
      </c>
      <c r="F214" s="2" t="s">
        <v>2192</v>
      </c>
    </row>
    <row r="215" customFormat="false" ht="15" hidden="false" customHeight="false" outlineLevel="0" collapsed="false">
      <c r="A215" s="0" t="s">
        <v>2193</v>
      </c>
      <c r="B215" s="0" t="n">
        <v>11433</v>
      </c>
      <c r="C215" s="0" t="s">
        <v>1340</v>
      </c>
      <c r="D215" s="0" t="s">
        <v>2194</v>
      </c>
      <c r="E215" s="0" t="s">
        <v>2195</v>
      </c>
      <c r="F215" s="2" t="s">
        <v>2196</v>
      </c>
    </row>
    <row r="216" customFormat="false" ht="15" hidden="false" customHeight="false" outlineLevel="0" collapsed="false">
      <c r="A216" s="0" t="s">
        <v>2197</v>
      </c>
      <c r="B216" s="0" t="n">
        <v>11445</v>
      </c>
      <c r="C216" s="0" t="s">
        <v>1340</v>
      </c>
      <c r="D216" s="0" t="s">
        <v>2198</v>
      </c>
      <c r="E216" s="0" t="s">
        <v>2199</v>
      </c>
      <c r="F216" s="2" t="s">
        <v>2200</v>
      </c>
    </row>
    <row r="217" customFormat="false" ht="15" hidden="false" customHeight="false" outlineLevel="0" collapsed="false">
      <c r="A217" s="0" t="s">
        <v>2201</v>
      </c>
      <c r="B217" s="0" t="n">
        <v>253510</v>
      </c>
      <c r="C217" s="0" t="s">
        <v>1340</v>
      </c>
      <c r="D217" s="0" t="s">
        <v>2202</v>
      </c>
      <c r="E217" s="0" t="s">
        <v>2203</v>
      </c>
      <c r="F217" s="2" t="s">
        <v>2204</v>
      </c>
    </row>
    <row r="218" customFormat="false" ht="15" hidden="false" customHeight="false" outlineLevel="0" collapsed="false">
      <c r="A218" s="0" t="s">
        <v>2205</v>
      </c>
      <c r="B218" s="0" t="n">
        <v>61834</v>
      </c>
      <c r="C218" s="0" t="s">
        <v>1340</v>
      </c>
      <c r="D218" s="0" t="s">
        <v>2206</v>
      </c>
      <c r="E218" s="0" t="s">
        <v>2207</v>
      </c>
      <c r="F218" s="2" t="s">
        <v>2208</v>
      </c>
    </row>
    <row r="219" customFormat="false" ht="15" hidden="false" customHeight="false" outlineLevel="0" collapsed="false">
      <c r="A219" s="0" t="s">
        <v>2209</v>
      </c>
      <c r="B219" s="0" t="n">
        <v>90521</v>
      </c>
      <c r="C219" s="0" t="s">
        <v>1340</v>
      </c>
      <c r="D219" s="0" t="s">
        <v>2210</v>
      </c>
      <c r="E219" s="0" t="s">
        <v>2211</v>
      </c>
      <c r="F219" s="2" t="s">
        <v>2212</v>
      </c>
    </row>
    <row r="220" customFormat="false" ht="15" hidden="false" customHeight="false" outlineLevel="0" collapsed="false">
      <c r="A220" s="0" t="s">
        <v>2213</v>
      </c>
      <c r="B220" s="0" t="n">
        <v>11457</v>
      </c>
      <c r="C220" s="0" t="s">
        <v>1340</v>
      </c>
      <c r="D220" s="0" t="s">
        <v>2214</v>
      </c>
      <c r="E220" s="0" t="s">
        <v>2215</v>
      </c>
      <c r="F220" s="2" t="s">
        <v>2216</v>
      </c>
    </row>
    <row r="221" customFormat="false" ht="15" hidden="false" customHeight="false" outlineLevel="0" collapsed="false">
      <c r="A221" s="0" t="s">
        <v>2217</v>
      </c>
      <c r="B221" s="0" t="n">
        <v>168144</v>
      </c>
      <c r="C221" s="0" t="s">
        <v>1433</v>
      </c>
      <c r="D221" s="0" t="s">
        <v>2218</v>
      </c>
      <c r="E221" s="0" t="s">
        <v>2219</v>
      </c>
      <c r="F221" s="2" t="s">
        <v>2220</v>
      </c>
    </row>
    <row r="222" customFormat="false" ht="15" hidden="false" customHeight="false" outlineLevel="0" collapsed="false">
      <c r="A222" s="0" t="s">
        <v>2221</v>
      </c>
      <c r="B222" s="0" t="n">
        <v>168284</v>
      </c>
      <c r="C222" s="0" t="s">
        <v>1433</v>
      </c>
      <c r="D222" s="0" t="s">
        <v>2222</v>
      </c>
      <c r="E222" s="0" t="s">
        <v>2223</v>
      </c>
      <c r="F222" s="2" t="s">
        <v>2224</v>
      </c>
    </row>
    <row r="223" customFormat="false" ht="15" hidden="false" customHeight="false" outlineLevel="0" collapsed="false">
      <c r="A223" s="0" t="s">
        <v>2225</v>
      </c>
      <c r="B223" s="0" t="n">
        <v>88051</v>
      </c>
      <c r="C223" s="0" t="s">
        <v>1433</v>
      </c>
      <c r="D223" s="0" t="s">
        <v>2226</v>
      </c>
      <c r="E223" s="0" t="s">
        <v>2227</v>
      </c>
      <c r="F223" s="2" t="s">
        <v>2228</v>
      </c>
    </row>
    <row r="224" customFormat="false" ht="15" hidden="false" customHeight="false" outlineLevel="0" collapsed="false">
      <c r="A224" s="0" t="s">
        <v>2229</v>
      </c>
      <c r="B224" s="0" t="n">
        <v>71057</v>
      </c>
      <c r="C224" s="0" t="s">
        <v>1340</v>
      </c>
      <c r="D224" s="0" t="s">
        <v>2230</v>
      </c>
      <c r="E224" s="0" t="s">
        <v>2231</v>
      </c>
      <c r="F224" s="2" t="s">
        <v>2232</v>
      </c>
    </row>
    <row r="225" customFormat="false" ht="15" hidden="false" customHeight="false" outlineLevel="0" collapsed="false">
      <c r="A225" s="0" t="s">
        <v>2233</v>
      </c>
      <c r="B225" s="0" t="n">
        <v>76655</v>
      </c>
      <c r="C225" s="0" t="s">
        <v>1340</v>
      </c>
      <c r="D225" s="0" t="s">
        <v>2234</v>
      </c>
      <c r="E225" s="0" t="s">
        <v>2235</v>
      </c>
      <c r="F225" s="2" t="s">
        <v>2236</v>
      </c>
    </row>
    <row r="226" customFormat="false" ht="15" hidden="false" customHeight="false" outlineLevel="0" collapsed="false">
      <c r="A226" s="0" t="s">
        <v>2237</v>
      </c>
      <c r="B226" s="0" t="n">
        <v>215616</v>
      </c>
      <c r="C226" s="0" t="s">
        <v>1340</v>
      </c>
      <c r="D226" s="0" t="s">
        <v>2238</v>
      </c>
      <c r="E226" s="0" t="s">
        <v>2239</v>
      </c>
      <c r="F226" s="2" t="s">
        <v>2240</v>
      </c>
    </row>
    <row r="227" customFormat="false" ht="15" hidden="false" customHeight="false" outlineLevel="0" collapsed="false">
      <c r="A227" s="0" t="s">
        <v>2241</v>
      </c>
      <c r="B227" s="0" t="n">
        <v>11485</v>
      </c>
      <c r="C227" s="0" t="s">
        <v>1340</v>
      </c>
      <c r="D227" s="0" t="s">
        <v>2242</v>
      </c>
      <c r="E227" s="0" t="s">
        <v>2243</v>
      </c>
      <c r="F227" s="2" t="s">
        <v>2244</v>
      </c>
    </row>
    <row r="228" customFormat="false" ht="15" hidden="false" customHeight="false" outlineLevel="0" collapsed="false">
      <c r="A228" s="0" t="s">
        <v>2245</v>
      </c>
      <c r="B228" s="0" t="n">
        <v>11497</v>
      </c>
      <c r="C228" s="0" t="s">
        <v>1340</v>
      </c>
      <c r="D228" s="0" t="s">
        <v>2246</v>
      </c>
      <c r="E228" s="0" t="s">
        <v>2247</v>
      </c>
      <c r="F228" s="2" t="s">
        <v>2248</v>
      </c>
    </row>
    <row r="229" customFormat="false" ht="15" hidden="false" customHeight="false" outlineLevel="0" collapsed="false">
      <c r="A229" s="0" t="s">
        <v>2249</v>
      </c>
      <c r="B229" s="0" t="n">
        <v>244481</v>
      </c>
      <c r="C229" s="0" t="s">
        <v>1340</v>
      </c>
      <c r="D229" s="0" t="s">
        <v>2250</v>
      </c>
      <c r="E229" s="0" t="s">
        <v>2251</v>
      </c>
      <c r="F229" s="2" t="s">
        <v>2252</v>
      </c>
    </row>
    <row r="230" customFormat="false" ht="15" hidden="false" customHeight="false" outlineLevel="0" collapsed="false">
      <c r="A230" s="0" t="s">
        <v>2253</v>
      </c>
      <c r="B230" s="0" t="n">
        <v>175391</v>
      </c>
      <c r="C230" s="0" t="s">
        <v>1340</v>
      </c>
      <c r="D230" s="0" t="s">
        <v>2254</v>
      </c>
      <c r="E230" s="0" t="s">
        <v>2255</v>
      </c>
      <c r="F230" s="2" t="s">
        <v>2256</v>
      </c>
    </row>
    <row r="231" customFormat="false" ht="15" hidden="false" customHeight="false" outlineLevel="0" collapsed="false">
      <c r="A231" s="0" t="s">
        <v>2257</v>
      </c>
      <c r="B231" s="0" t="n">
        <v>161797</v>
      </c>
      <c r="C231" s="0" t="s">
        <v>1340</v>
      </c>
      <c r="D231" s="0" t="s">
        <v>2258</v>
      </c>
      <c r="E231" s="0" t="s">
        <v>2259</v>
      </c>
      <c r="F231" s="2" t="s">
        <v>2260</v>
      </c>
    </row>
    <row r="232" customFormat="false" ht="15" hidden="false" customHeight="false" outlineLevel="0" collapsed="false">
      <c r="A232" s="0" t="s">
        <v>2261</v>
      </c>
      <c r="B232" s="0" t="n">
        <v>11509</v>
      </c>
      <c r="C232" s="0" t="s">
        <v>1340</v>
      </c>
      <c r="D232" s="0" t="s">
        <v>2262</v>
      </c>
      <c r="E232" s="0" t="s">
        <v>2263</v>
      </c>
      <c r="F232" s="2" t="s">
        <v>2264</v>
      </c>
    </row>
    <row r="233" customFormat="false" ht="15" hidden="false" customHeight="false" outlineLevel="0" collapsed="false">
      <c r="A233" s="0" t="s">
        <v>2265</v>
      </c>
      <c r="B233" s="0" t="n">
        <v>168694</v>
      </c>
      <c r="C233" s="0" t="s">
        <v>1433</v>
      </c>
      <c r="D233" s="0" t="s">
        <v>2266</v>
      </c>
      <c r="E233" s="0" t="s">
        <v>2267</v>
      </c>
      <c r="F233" s="2" t="s">
        <v>2268</v>
      </c>
    </row>
    <row r="234" customFormat="false" ht="15" hidden="false" customHeight="false" outlineLevel="0" collapsed="false">
      <c r="A234" s="0" t="s">
        <v>2269</v>
      </c>
      <c r="B234" s="0" t="n">
        <v>115781</v>
      </c>
      <c r="C234" s="0" t="s">
        <v>1340</v>
      </c>
      <c r="D234" s="0" t="s">
        <v>2270</v>
      </c>
      <c r="E234" s="0" t="s">
        <v>2271</v>
      </c>
      <c r="F234" s="2" t="s">
        <v>2272</v>
      </c>
    </row>
    <row r="235" customFormat="false" ht="15" hidden="false" customHeight="false" outlineLevel="0" collapsed="false">
      <c r="A235" s="0" t="s">
        <v>2273</v>
      </c>
      <c r="B235" s="0" t="n">
        <v>89387</v>
      </c>
      <c r="C235" s="0" t="s">
        <v>1340</v>
      </c>
      <c r="D235" s="0" t="s">
        <v>2274</v>
      </c>
      <c r="E235" s="0" t="s">
        <v>2275</v>
      </c>
      <c r="F235" s="2" t="s">
        <v>2276</v>
      </c>
    </row>
    <row r="236" customFormat="false" ht="15" hidden="false" customHeight="false" outlineLevel="0" collapsed="false">
      <c r="A236" s="0" t="s">
        <v>2277</v>
      </c>
      <c r="B236" s="0" t="n">
        <v>47188</v>
      </c>
      <c r="C236" s="0" t="s">
        <v>1340</v>
      </c>
      <c r="D236" s="0" t="s">
        <v>2278</v>
      </c>
      <c r="E236" s="0" t="s">
        <v>2279</v>
      </c>
      <c r="F236" s="2" t="s">
        <v>2280</v>
      </c>
    </row>
    <row r="237" customFormat="false" ht="15" hidden="false" customHeight="false" outlineLevel="0" collapsed="false">
      <c r="A237" s="0" t="s">
        <v>2281</v>
      </c>
      <c r="B237" s="0" t="n">
        <v>116091</v>
      </c>
      <c r="C237" s="0" t="s">
        <v>1340</v>
      </c>
      <c r="D237" s="0" t="s">
        <v>2282</v>
      </c>
      <c r="E237" s="0" t="s">
        <v>2283</v>
      </c>
      <c r="F237" s="2" t="s">
        <v>2284</v>
      </c>
    </row>
    <row r="238" customFormat="false" ht="15" hidden="false" customHeight="false" outlineLevel="0" collapsed="false">
      <c r="A238" s="0" t="s">
        <v>2285</v>
      </c>
      <c r="B238" s="0" t="n">
        <v>168562</v>
      </c>
      <c r="C238" s="0" t="s">
        <v>1433</v>
      </c>
      <c r="D238" s="0" t="s">
        <v>2285</v>
      </c>
      <c r="E238" s="0" t="s">
        <v>2286</v>
      </c>
      <c r="F238" s="2" t="s">
        <v>2287</v>
      </c>
    </row>
    <row r="239" customFormat="false" ht="15" hidden="false" customHeight="false" outlineLevel="0" collapsed="false">
      <c r="A239" s="0" t="s">
        <v>2288</v>
      </c>
      <c r="B239" s="0" t="n">
        <v>131170</v>
      </c>
      <c r="C239" s="0" t="s">
        <v>1340</v>
      </c>
      <c r="D239" s="0" t="s">
        <v>2289</v>
      </c>
      <c r="E239" s="0" t="s">
        <v>2290</v>
      </c>
      <c r="F239" s="2" t="s">
        <v>2291</v>
      </c>
    </row>
    <row r="240" customFormat="false" ht="15" hidden="false" customHeight="false" outlineLevel="0" collapsed="false">
      <c r="A240" s="0" t="s">
        <v>2292</v>
      </c>
      <c r="B240" s="0" t="n">
        <v>48409</v>
      </c>
      <c r="C240" s="0" t="s">
        <v>1340</v>
      </c>
      <c r="D240" s="0" t="s">
        <v>2293</v>
      </c>
      <c r="E240" s="0" t="s">
        <v>2294</v>
      </c>
      <c r="F240" s="2" t="s">
        <v>2295</v>
      </c>
    </row>
    <row r="241" customFormat="false" ht="15" hidden="false" customHeight="false" outlineLevel="0" collapsed="false">
      <c r="A241" s="0" t="s">
        <v>2296</v>
      </c>
      <c r="B241" s="0" t="n">
        <v>89649</v>
      </c>
      <c r="C241" s="0" t="s">
        <v>1340</v>
      </c>
      <c r="D241" s="0" t="s">
        <v>2297</v>
      </c>
      <c r="E241" s="0" t="s">
        <v>2298</v>
      </c>
      <c r="F241" s="2" t="s">
        <v>2299</v>
      </c>
    </row>
    <row r="242" customFormat="false" ht="15" hidden="false" customHeight="false" outlineLevel="0" collapsed="false">
      <c r="A242" s="0" t="s">
        <v>2300</v>
      </c>
      <c r="B242" s="0" t="n">
        <v>11573</v>
      </c>
      <c r="C242" s="0" t="s">
        <v>1340</v>
      </c>
      <c r="D242" s="0" t="s">
        <v>2301</v>
      </c>
      <c r="E242" s="0" t="s">
        <v>2302</v>
      </c>
      <c r="F242" s="2" t="s">
        <v>2303</v>
      </c>
    </row>
    <row r="243" customFormat="false" ht="15" hidden="false" customHeight="false" outlineLevel="0" collapsed="false">
      <c r="A243" s="0" t="s">
        <v>2304</v>
      </c>
      <c r="B243" s="0" t="n">
        <v>46628</v>
      </c>
      <c r="C243" s="0" t="s">
        <v>1340</v>
      </c>
      <c r="D243" s="0" t="s">
        <v>2305</v>
      </c>
      <c r="E243" s="0" t="s">
        <v>2306</v>
      </c>
      <c r="F243" s="2" t="s">
        <v>2307</v>
      </c>
    </row>
    <row r="244" customFormat="false" ht="15" hidden="false" customHeight="false" outlineLevel="0" collapsed="false">
      <c r="A244" s="0" t="s">
        <v>2308</v>
      </c>
      <c r="B244" s="0" t="n">
        <v>62130</v>
      </c>
      <c r="C244" s="0" t="s">
        <v>1340</v>
      </c>
      <c r="D244" s="0" t="s">
        <v>2309</v>
      </c>
      <c r="E244" s="0" t="s">
        <v>2310</v>
      </c>
      <c r="F244" s="2" t="s">
        <v>2311</v>
      </c>
    </row>
    <row r="245" customFormat="false" ht="15" hidden="false" customHeight="false" outlineLevel="0" collapsed="false">
      <c r="A245" s="0" t="s">
        <v>2312</v>
      </c>
      <c r="B245" s="0" t="n">
        <v>243344</v>
      </c>
      <c r="C245" s="0" t="s">
        <v>1340</v>
      </c>
      <c r="D245" s="0" t="s">
        <v>2313</v>
      </c>
      <c r="E245" s="0" t="s">
        <v>2314</v>
      </c>
      <c r="F245" s="2" t="s">
        <v>2315</v>
      </c>
    </row>
    <row r="246" customFormat="false" ht="15" hidden="false" customHeight="false" outlineLevel="0" collapsed="false">
      <c r="A246" s="0" t="s">
        <v>2316</v>
      </c>
      <c r="B246" s="0" t="n">
        <v>223822</v>
      </c>
      <c r="C246" s="0" t="s">
        <v>1340</v>
      </c>
      <c r="D246" s="0" t="s">
        <v>2317</v>
      </c>
      <c r="E246" s="0" t="s">
        <v>2318</v>
      </c>
      <c r="F246" s="2" t="s">
        <v>2319</v>
      </c>
    </row>
    <row r="247" customFormat="false" ht="15" hidden="false" customHeight="false" outlineLevel="0" collapsed="false">
      <c r="A247" s="0" t="s">
        <v>2320</v>
      </c>
      <c r="B247" s="0" t="n">
        <v>11585</v>
      </c>
      <c r="C247" s="0" t="s">
        <v>1340</v>
      </c>
      <c r="D247" s="0" t="s">
        <v>2321</v>
      </c>
      <c r="E247" s="0" t="s">
        <v>2322</v>
      </c>
      <c r="F247" s="2" t="s">
        <v>2323</v>
      </c>
    </row>
    <row r="248" customFormat="false" ht="15" hidden="false" customHeight="false" outlineLevel="0" collapsed="false">
      <c r="A248" s="0" t="s">
        <v>2324</v>
      </c>
      <c r="B248" s="0" t="n">
        <v>61982</v>
      </c>
      <c r="C248" s="0" t="s">
        <v>1340</v>
      </c>
      <c r="D248" s="0" t="s">
        <v>2325</v>
      </c>
      <c r="E248" s="0" t="s">
        <v>2326</v>
      </c>
      <c r="F248" s="2" t="s">
        <v>2327</v>
      </c>
    </row>
    <row r="249" customFormat="false" ht="15" hidden="false" customHeight="false" outlineLevel="0" collapsed="false">
      <c r="A249" s="0" t="s">
        <v>2328</v>
      </c>
      <c r="B249" s="0" t="n">
        <v>11777</v>
      </c>
      <c r="C249" s="0" t="s">
        <v>1340</v>
      </c>
      <c r="D249" s="0" t="s">
        <v>2329</v>
      </c>
      <c r="E249" s="0" t="s">
        <v>2330</v>
      </c>
      <c r="F249" s="2" t="s">
        <v>2331</v>
      </c>
    </row>
    <row r="250" customFormat="false" ht="15" hidden="false" customHeight="false" outlineLevel="0" collapsed="false">
      <c r="A250" s="0" t="s">
        <v>2332</v>
      </c>
      <c r="B250" s="0" t="n">
        <v>90673</v>
      </c>
      <c r="C250" s="0" t="s">
        <v>1340</v>
      </c>
      <c r="D250" s="0" t="s">
        <v>2333</v>
      </c>
      <c r="E250" s="0" t="s">
        <v>2334</v>
      </c>
      <c r="F250" s="2" t="s">
        <v>2335</v>
      </c>
    </row>
    <row r="251" customFormat="false" ht="15" hidden="false" customHeight="false" outlineLevel="0" collapsed="false">
      <c r="A251" s="0" t="s">
        <v>2336</v>
      </c>
      <c r="B251" s="0" t="n">
        <v>11521</v>
      </c>
      <c r="C251" s="0" t="s">
        <v>1340</v>
      </c>
      <c r="D251" s="0" t="s">
        <v>2337</v>
      </c>
      <c r="E251" s="0" t="s">
        <v>2338</v>
      </c>
      <c r="F251" s="2" t="s">
        <v>2339</v>
      </c>
    </row>
    <row r="252" customFormat="false" ht="15" hidden="false" customHeight="false" outlineLevel="0" collapsed="false">
      <c r="A252" s="0" t="s">
        <v>2340</v>
      </c>
      <c r="B252" s="0" t="n">
        <v>77489</v>
      </c>
      <c r="C252" s="0" t="s">
        <v>1433</v>
      </c>
      <c r="D252" s="0" t="s">
        <v>2341</v>
      </c>
      <c r="E252" s="0" t="s">
        <v>2342</v>
      </c>
      <c r="F252" s="2" t="s">
        <v>2343</v>
      </c>
    </row>
    <row r="253" customFormat="false" ht="15" hidden="false" customHeight="false" outlineLevel="0" collapsed="false">
      <c r="A253" s="0" t="s">
        <v>2344</v>
      </c>
      <c r="B253" s="0" t="n">
        <v>203127</v>
      </c>
      <c r="C253" s="0" t="s">
        <v>1340</v>
      </c>
      <c r="D253" s="0" t="s">
        <v>2345</v>
      </c>
      <c r="E253" s="0" t="s">
        <v>2346</v>
      </c>
      <c r="F253" s="2" t="s">
        <v>2347</v>
      </c>
    </row>
    <row r="254" customFormat="false" ht="15" hidden="false" customHeight="false" outlineLevel="0" collapsed="false">
      <c r="A254" s="0" t="s">
        <v>2348</v>
      </c>
      <c r="B254" s="0" t="n">
        <v>87919</v>
      </c>
      <c r="C254" s="0" t="s">
        <v>1433</v>
      </c>
      <c r="D254" s="0" t="s">
        <v>2349</v>
      </c>
      <c r="E254" s="0" t="s">
        <v>2350</v>
      </c>
      <c r="F254" s="2" t="s">
        <v>2351</v>
      </c>
    </row>
    <row r="255" customFormat="false" ht="15" hidden="false" customHeight="false" outlineLevel="0" collapsed="false">
      <c r="A255" s="0" t="s">
        <v>2352</v>
      </c>
      <c r="B255" s="0" t="n">
        <v>130956</v>
      </c>
      <c r="C255" s="0" t="s">
        <v>1340</v>
      </c>
      <c r="D255" s="0" t="s">
        <v>2353</v>
      </c>
      <c r="E255" s="0" t="s">
        <v>2354</v>
      </c>
      <c r="F255" s="2" t="s">
        <v>2355</v>
      </c>
    </row>
    <row r="256" customFormat="false" ht="15" hidden="false" customHeight="false" outlineLevel="0" collapsed="false">
      <c r="A256" s="0" t="s">
        <v>2356</v>
      </c>
      <c r="B256" s="0" t="n">
        <v>196549</v>
      </c>
      <c r="C256" s="0" t="s">
        <v>1340</v>
      </c>
      <c r="D256" s="0" t="s">
        <v>2357</v>
      </c>
      <c r="E256" s="0" t="s">
        <v>2358</v>
      </c>
      <c r="F256" s="2" t="s">
        <v>2359</v>
      </c>
    </row>
    <row r="257" customFormat="false" ht="15" hidden="false" customHeight="false" outlineLevel="0" collapsed="false">
      <c r="A257" s="0" t="s">
        <v>2360</v>
      </c>
      <c r="B257" s="0" t="n">
        <v>11597</v>
      </c>
      <c r="C257" s="0" t="s">
        <v>1340</v>
      </c>
      <c r="D257" s="0" t="s">
        <v>2361</v>
      </c>
      <c r="E257" s="0" t="s">
        <v>2362</v>
      </c>
      <c r="F257" s="2" t="s">
        <v>2363</v>
      </c>
    </row>
    <row r="258" customFormat="false" ht="15" hidden="false" customHeight="false" outlineLevel="0" collapsed="false">
      <c r="A258" s="0" t="s">
        <v>2364</v>
      </c>
      <c r="B258" s="0" t="n">
        <v>49301</v>
      </c>
      <c r="C258" s="0" t="s">
        <v>1340</v>
      </c>
      <c r="D258" s="0" t="s">
        <v>2365</v>
      </c>
      <c r="E258" s="0" t="s">
        <v>2366</v>
      </c>
      <c r="F258" s="2" t="s">
        <v>2367</v>
      </c>
    </row>
    <row r="259" customFormat="false" ht="15" hidden="false" customHeight="false" outlineLevel="0" collapsed="false">
      <c r="A259" s="0" t="s">
        <v>2368</v>
      </c>
      <c r="B259" s="0" t="n">
        <v>11609</v>
      </c>
      <c r="C259" s="0" t="s">
        <v>1340</v>
      </c>
      <c r="D259" s="0" t="s">
        <v>2369</v>
      </c>
      <c r="E259" s="0" t="s">
        <v>2370</v>
      </c>
      <c r="F259" s="2" t="s">
        <v>2371</v>
      </c>
    </row>
    <row r="260" customFormat="false" ht="15" hidden="false" customHeight="false" outlineLevel="0" collapsed="false">
      <c r="A260" s="0" t="s">
        <v>2372</v>
      </c>
      <c r="B260" s="0" t="n">
        <v>11621</v>
      </c>
      <c r="C260" s="0" t="s">
        <v>1340</v>
      </c>
      <c r="D260" s="0" t="s">
        <v>2373</v>
      </c>
      <c r="E260" s="0" t="s">
        <v>2374</v>
      </c>
      <c r="F260" s="2" t="s">
        <v>2375</v>
      </c>
    </row>
    <row r="261" customFormat="false" ht="15" hidden="false" customHeight="false" outlineLevel="0" collapsed="false">
      <c r="A261" s="0" t="s">
        <v>2376</v>
      </c>
      <c r="B261" s="0" t="n">
        <v>11633</v>
      </c>
      <c r="C261" s="0" t="s">
        <v>1340</v>
      </c>
      <c r="D261" s="0" t="s">
        <v>2377</v>
      </c>
      <c r="E261" s="0" t="s">
        <v>2378</v>
      </c>
      <c r="F261" s="2" t="s">
        <v>2379</v>
      </c>
    </row>
    <row r="262" customFormat="false" ht="15" hidden="false" customHeight="false" outlineLevel="0" collapsed="false">
      <c r="A262" s="0" t="s">
        <v>2380</v>
      </c>
      <c r="B262" s="0" t="n">
        <v>11645</v>
      </c>
      <c r="C262" s="0" t="s">
        <v>1340</v>
      </c>
      <c r="D262" s="0" t="s">
        <v>2381</v>
      </c>
      <c r="E262" s="0" t="s">
        <v>2382</v>
      </c>
      <c r="F262" s="2" t="s">
        <v>2383</v>
      </c>
    </row>
    <row r="263" customFormat="false" ht="15" hidden="false" customHeight="false" outlineLevel="0" collapsed="false">
      <c r="A263" s="0" t="s">
        <v>2384</v>
      </c>
      <c r="B263" s="0" t="n">
        <v>11657</v>
      </c>
      <c r="C263" s="0" t="s">
        <v>1340</v>
      </c>
      <c r="D263" s="0" t="s">
        <v>2385</v>
      </c>
      <c r="E263" s="0" t="s">
        <v>2386</v>
      </c>
      <c r="F263" s="2" t="s">
        <v>2387</v>
      </c>
    </row>
    <row r="264" customFormat="false" ht="15" hidden="false" customHeight="false" outlineLevel="0" collapsed="false">
      <c r="A264" s="0" t="s">
        <v>2388</v>
      </c>
      <c r="B264" s="0" t="n">
        <v>11669</v>
      </c>
      <c r="C264" s="0" t="s">
        <v>1340</v>
      </c>
      <c r="D264" s="0" t="s">
        <v>2389</v>
      </c>
      <c r="E264" s="0" t="s">
        <v>2390</v>
      </c>
      <c r="F264" s="2" t="s">
        <v>2391</v>
      </c>
    </row>
    <row r="265" customFormat="false" ht="15" hidden="false" customHeight="false" outlineLevel="0" collapsed="false">
      <c r="A265" s="0" t="s">
        <v>2392</v>
      </c>
      <c r="B265" s="0" t="n">
        <v>11681</v>
      </c>
      <c r="C265" s="0" t="s">
        <v>1340</v>
      </c>
      <c r="D265" s="0" t="s">
        <v>2393</v>
      </c>
      <c r="E265" s="0" t="s">
        <v>2394</v>
      </c>
      <c r="F265" s="2" t="s">
        <v>2395</v>
      </c>
    </row>
    <row r="266" customFormat="false" ht="15" hidden="false" customHeight="false" outlineLevel="0" collapsed="false">
      <c r="A266" s="0" t="s">
        <v>2396</v>
      </c>
      <c r="B266" s="0" t="n">
        <v>228014</v>
      </c>
      <c r="C266" s="0" t="s">
        <v>1340</v>
      </c>
      <c r="D266" s="0" t="s">
        <v>2397</v>
      </c>
      <c r="E266" s="0" t="s">
        <v>2398</v>
      </c>
      <c r="F266" s="2" t="s">
        <v>2399</v>
      </c>
    </row>
    <row r="267" customFormat="false" ht="15" hidden="false" customHeight="false" outlineLevel="0" collapsed="false">
      <c r="A267" s="0" t="s">
        <v>2400</v>
      </c>
      <c r="B267" s="0" t="n">
        <v>11693</v>
      </c>
      <c r="C267" s="0" t="s">
        <v>1340</v>
      </c>
      <c r="D267" s="0" t="s">
        <v>2401</v>
      </c>
      <c r="E267" s="0" t="s">
        <v>2402</v>
      </c>
      <c r="F267" s="2" t="s">
        <v>2403</v>
      </c>
    </row>
    <row r="268" customFormat="false" ht="15" hidden="false" customHeight="false" outlineLevel="0" collapsed="false">
      <c r="A268" s="0" t="s">
        <v>2404</v>
      </c>
      <c r="B268" s="0" t="n">
        <v>11705</v>
      </c>
      <c r="C268" s="0" t="s">
        <v>1340</v>
      </c>
      <c r="D268" s="0" t="s">
        <v>2405</v>
      </c>
      <c r="E268" s="0" t="s">
        <v>2406</v>
      </c>
      <c r="F268" s="2" t="s">
        <v>2407</v>
      </c>
    </row>
    <row r="269" customFormat="false" ht="15" hidden="false" customHeight="false" outlineLevel="0" collapsed="false">
      <c r="A269" s="0" t="s">
        <v>2408</v>
      </c>
      <c r="B269" s="0" t="n">
        <v>11717</v>
      </c>
      <c r="C269" s="0" t="s">
        <v>1340</v>
      </c>
      <c r="D269" s="0" t="s">
        <v>2409</v>
      </c>
      <c r="E269" s="0" t="s">
        <v>2410</v>
      </c>
      <c r="F269" s="2" t="s">
        <v>2411</v>
      </c>
    </row>
    <row r="270" customFormat="false" ht="15" hidden="false" customHeight="false" outlineLevel="0" collapsed="false">
      <c r="A270" s="0" t="s">
        <v>2412</v>
      </c>
      <c r="B270" s="0" t="n">
        <v>206627</v>
      </c>
      <c r="C270" s="0" t="s">
        <v>1340</v>
      </c>
      <c r="D270" s="0" t="s">
        <v>2413</v>
      </c>
      <c r="E270" s="0" t="s">
        <v>2414</v>
      </c>
      <c r="F270" s="2" t="s">
        <v>2415</v>
      </c>
    </row>
    <row r="271" customFormat="false" ht="15" hidden="false" customHeight="false" outlineLevel="0" collapsed="false">
      <c r="A271" s="0" t="s">
        <v>2416</v>
      </c>
      <c r="B271" s="0" t="n">
        <v>77761</v>
      </c>
      <c r="C271" s="0" t="s">
        <v>1433</v>
      </c>
      <c r="D271" s="0" t="s">
        <v>2417</v>
      </c>
      <c r="E271" s="0" t="s">
        <v>2418</v>
      </c>
      <c r="F271" s="2" t="s">
        <v>2419</v>
      </c>
    </row>
    <row r="272" customFormat="false" ht="15" hidden="false" customHeight="false" outlineLevel="0" collapsed="false">
      <c r="A272" s="0" t="s">
        <v>2420</v>
      </c>
      <c r="B272" s="0" t="n">
        <v>11729</v>
      </c>
      <c r="C272" s="0" t="s">
        <v>1340</v>
      </c>
      <c r="D272" s="0" t="s">
        <v>2421</v>
      </c>
      <c r="E272" s="0" t="s">
        <v>2422</v>
      </c>
      <c r="F272" s="2" t="s">
        <v>2423</v>
      </c>
    </row>
    <row r="273" customFormat="false" ht="15" hidden="false" customHeight="false" outlineLevel="0" collapsed="false">
      <c r="A273" s="0" t="s">
        <v>2424</v>
      </c>
      <c r="B273" s="0" t="n">
        <v>11741</v>
      </c>
      <c r="C273" s="0" t="s">
        <v>1340</v>
      </c>
      <c r="D273" s="0" t="s">
        <v>2425</v>
      </c>
      <c r="E273" s="0" t="s">
        <v>2426</v>
      </c>
      <c r="F273" s="2" t="s">
        <v>2427</v>
      </c>
    </row>
    <row r="274" customFormat="false" ht="15" hidden="false" customHeight="false" outlineLevel="0" collapsed="false">
      <c r="A274" s="0" t="s">
        <v>2428</v>
      </c>
      <c r="B274" s="0" t="n">
        <v>90185</v>
      </c>
      <c r="C274" s="0" t="s">
        <v>1340</v>
      </c>
      <c r="D274" s="0" t="s">
        <v>2429</v>
      </c>
      <c r="E274" s="0" t="s">
        <v>2430</v>
      </c>
      <c r="F274" s="2" t="s">
        <v>2431</v>
      </c>
    </row>
    <row r="275" customFormat="false" ht="15" hidden="false" customHeight="false" outlineLevel="0" collapsed="false">
      <c r="A275" s="0" t="s">
        <v>2432</v>
      </c>
      <c r="B275" s="0" t="n">
        <v>159202</v>
      </c>
      <c r="C275" s="0" t="s">
        <v>1340</v>
      </c>
      <c r="D275" s="0" t="s">
        <v>2433</v>
      </c>
      <c r="E275" s="0" t="s">
        <v>2434</v>
      </c>
      <c r="F275" s="2" t="s">
        <v>2435</v>
      </c>
    </row>
    <row r="276" customFormat="false" ht="15" hidden="false" customHeight="false" outlineLevel="0" collapsed="false">
      <c r="A276" s="0" t="s">
        <v>2436</v>
      </c>
      <c r="B276" s="0" t="n">
        <v>11753</v>
      </c>
      <c r="C276" s="0" t="s">
        <v>1340</v>
      </c>
      <c r="D276" s="0" t="s">
        <v>2437</v>
      </c>
      <c r="E276" s="0" t="s">
        <v>2438</v>
      </c>
      <c r="F276" s="2" t="s">
        <v>2439</v>
      </c>
    </row>
    <row r="277" customFormat="false" ht="15" hidden="false" customHeight="false" outlineLevel="0" collapsed="false">
      <c r="A277" s="0" t="s">
        <v>2440</v>
      </c>
      <c r="B277" s="0" t="n">
        <v>243660</v>
      </c>
      <c r="C277" s="0" t="s">
        <v>1340</v>
      </c>
      <c r="D277" s="0" t="s">
        <v>2441</v>
      </c>
      <c r="E277" s="0" t="s">
        <v>2442</v>
      </c>
      <c r="F277" s="2" t="s">
        <v>2443</v>
      </c>
    </row>
    <row r="278" customFormat="false" ht="15" hidden="false" customHeight="false" outlineLevel="0" collapsed="false">
      <c r="A278" s="0" t="s">
        <v>2444</v>
      </c>
      <c r="B278" s="0" t="n">
        <v>11765</v>
      </c>
      <c r="C278" s="0" t="s">
        <v>1340</v>
      </c>
      <c r="D278" s="0" t="s">
        <v>2445</v>
      </c>
      <c r="E278" s="0" t="s">
        <v>2446</v>
      </c>
      <c r="F278" s="2" t="s">
        <v>2447</v>
      </c>
    </row>
    <row r="279" customFormat="false" ht="15" hidden="false" customHeight="false" outlineLevel="0" collapsed="false">
      <c r="A279" s="0" t="s">
        <v>2448</v>
      </c>
      <c r="B279" s="0" t="n">
        <v>81092</v>
      </c>
      <c r="C279" s="0" t="s">
        <v>1340</v>
      </c>
      <c r="D279" s="0" t="s">
        <v>2449</v>
      </c>
      <c r="E279" s="0" t="s">
        <v>2450</v>
      </c>
      <c r="F279" s="2" t="s">
        <v>2451</v>
      </c>
    </row>
    <row r="280" customFormat="false" ht="15" hidden="false" customHeight="false" outlineLevel="0" collapsed="false">
      <c r="A280" s="0" t="s">
        <v>2452</v>
      </c>
      <c r="B280" s="0" t="n">
        <v>208804</v>
      </c>
      <c r="C280" s="0" t="s">
        <v>1340</v>
      </c>
      <c r="D280" s="0" t="s">
        <v>2453</v>
      </c>
      <c r="E280" s="0" t="s">
        <v>2454</v>
      </c>
      <c r="F280" s="2" t="s">
        <v>2455</v>
      </c>
    </row>
    <row r="281" customFormat="false" ht="15" hidden="false" customHeight="false" outlineLevel="0" collapsed="false">
      <c r="A281" s="0" t="s">
        <v>2456</v>
      </c>
      <c r="B281" s="0" t="n">
        <v>14682</v>
      </c>
      <c r="C281" s="0" t="s">
        <v>1340</v>
      </c>
      <c r="D281" s="0" t="s">
        <v>2457</v>
      </c>
      <c r="E281" s="0" t="s">
        <v>2458</v>
      </c>
      <c r="F281" s="2" t="s">
        <v>2459</v>
      </c>
    </row>
    <row r="282" customFormat="false" ht="15" hidden="false" customHeight="false" outlineLevel="0" collapsed="false">
      <c r="A282" s="0" t="s">
        <v>2460</v>
      </c>
      <c r="B282" s="0" t="n">
        <v>227604</v>
      </c>
      <c r="C282" s="0" t="s">
        <v>1340</v>
      </c>
      <c r="D282" s="0" t="s">
        <v>2461</v>
      </c>
      <c r="E282" s="0" t="s">
        <v>2462</v>
      </c>
      <c r="F282" s="2" t="s">
        <v>2463</v>
      </c>
    </row>
    <row r="283" customFormat="false" ht="15" hidden="false" customHeight="false" outlineLevel="0" collapsed="false">
      <c r="A283" s="0" t="s">
        <v>2464</v>
      </c>
      <c r="B283" s="0" t="n">
        <v>11789</v>
      </c>
      <c r="C283" s="0" t="s">
        <v>1340</v>
      </c>
      <c r="D283" s="0" t="s">
        <v>2465</v>
      </c>
      <c r="E283" s="0" t="s">
        <v>2466</v>
      </c>
      <c r="F283" s="2" t="s">
        <v>2467</v>
      </c>
    </row>
    <row r="284" customFormat="false" ht="15" hidden="false" customHeight="false" outlineLevel="0" collapsed="false">
      <c r="A284" s="0" t="s">
        <v>2468</v>
      </c>
      <c r="B284" s="0" t="n">
        <v>62825</v>
      </c>
      <c r="C284" s="0" t="s">
        <v>1340</v>
      </c>
      <c r="D284" s="0" t="s">
        <v>2469</v>
      </c>
      <c r="E284" s="0" t="s">
        <v>2470</v>
      </c>
      <c r="F284" s="2" t="s">
        <v>2471</v>
      </c>
    </row>
    <row r="285" customFormat="false" ht="15" hidden="false" customHeight="false" outlineLevel="0" collapsed="false">
      <c r="A285" s="0" t="s">
        <v>2472</v>
      </c>
      <c r="B285" s="0" t="n">
        <v>73014</v>
      </c>
      <c r="C285" s="0" t="s">
        <v>1340</v>
      </c>
      <c r="D285" s="0" t="s">
        <v>2473</v>
      </c>
      <c r="E285" s="0" t="s">
        <v>2474</v>
      </c>
      <c r="F285" s="2" t="s">
        <v>2475</v>
      </c>
    </row>
    <row r="286" customFormat="false" ht="15" hidden="false" customHeight="false" outlineLevel="0" collapsed="false">
      <c r="A286" s="0" t="s">
        <v>2476</v>
      </c>
      <c r="B286" s="0" t="n">
        <v>211413</v>
      </c>
      <c r="C286" s="0" t="s">
        <v>1340</v>
      </c>
      <c r="D286" s="0" t="s">
        <v>2477</v>
      </c>
      <c r="E286" s="0" t="s">
        <v>2478</v>
      </c>
      <c r="F286" s="2" t="s">
        <v>2479</v>
      </c>
    </row>
    <row r="287" customFormat="false" ht="15" hidden="false" customHeight="false" outlineLevel="0" collapsed="false">
      <c r="A287" s="0" t="s">
        <v>2480</v>
      </c>
      <c r="B287" s="0" t="n">
        <v>128941</v>
      </c>
      <c r="C287" s="0" t="s">
        <v>1340</v>
      </c>
      <c r="D287" s="0" t="s">
        <v>2481</v>
      </c>
      <c r="E287" s="0" t="s">
        <v>2482</v>
      </c>
      <c r="F287" s="2" t="s">
        <v>2483</v>
      </c>
    </row>
    <row r="288" customFormat="false" ht="15" hidden="false" customHeight="false" outlineLevel="0" collapsed="false">
      <c r="A288" s="0" t="s">
        <v>2484</v>
      </c>
      <c r="B288" s="0" t="n">
        <v>103471</v>
      </c>
      <c r="C288" s="0" t="s">
        <v>1340</v>
      </c>
      <c r="D288" s="0" t="s">
        <v>2485</v>
      </c>
      <c r="E288" s="0" t="s">
        <v>2486</v>
      </c>
      <c r="F288" s="2" t="s">
        <v>2487</v>
      </c>
    </row>
    <row r="289" customFormat="false" ht="15" hidden="false" customHeight="false" outlineLevel="0" collapsed="false">
      <c r="A289" s="0" t="s">
        <v>2488</v>
      </c>
      <c r="B289" s="0" t="n">
        <v>103601</v>
      </c>
      <c r="C289" s="0" t="s">
        <v>1340</v>
      </c>
      <c r="D289" s="0" t="s">
        <v>2489</v>
      </c>
      <c r="E289" s="0" t="s">
        <v>2490</v>
      </c>
      <c r="F289" s="2" t="s">
        <v>2491</v>
      </c>
    </row>
    <row r="290" customFormat="false" ht="15" hidden="false" customHeight="false" outlineLevel="0" collapsed="false">
      <c r="A290" s="0" t="s">
        <v>2492</v>
      </c>
      <c r="B290" s="0" t="n">
        <v>103728</v>
      </c>
      <c r="C290" s="0" t="s">
        <v>1340</v>
      </c>
      <c r="D290" s="0" t="s">
        <v>2493</v>
      </c>
      <c r="E290" s="0" t="s">
        <v>2494</v>
      </c>
      <c r="F290" s="2" t="s">
        <v>2495</v>
      </c>
    </row>
    <row r="291" customFormat="false" ht="15" hidden="false" customHeight="false" outlineLevel="0" collapsed="false">
      <c r="A291" s="0" t="s">
        <v>2496</v>
      </c>
      <c r="B291" s="0" t="n">
        <v>103978</v>
      </c>
      <c r="C291" s="0" t="s">
        <v>1340</v>
      </c>
      <c r="D291" s="0" t="s">
        <v>2497</v>
      </c>
      <c r="E291" s="0" t="s">
        <v>2498</v>
      </c>
      <c r="F291" s="2" t="s">
        <v>2499</v>
      </c>
    </row>
    <row r="292" customFormat="false" ht="15" hidden="false" customHeight="false" outlineLevel="0" collapsed="false">
      <c r="A292" s="0" t="s">
        <v>2500</v>
      </c>
      <c r="B292" s="0" t="n">
        <v>105062</v>
      </c>
      <c r="C292" s="0" t="s">
        <v>1340</v>
      </c>
      <c r="D292" s="0" t="s">
        <v>2501</v>
      </c>
      <c r="E292" s="0" t="s">
        <v>2502</v>
      </c>
      <c r="F292" s="2" t="s">
        <v>2503</v>
      </c>
    </row>
    <row r="293" customFormat="false" ht="15" hidden="false" customHeight="false" outlineLevel="0" collapsed="false">
      <c r="A293" s="0" t="s">
        <v>2504</v>
      </c>
      <c r="B293" s="0" t="n">
        <v>128572</v>
      </c>
      <c r="C293" s="0" t="s">
        <v>1340</v>
      </c>
      <c r="D293" s="0" t="s">
        <v>2505</v>
      </c>
      <c r="E293" s="0" t="s">
        <v>2506</v>
      </c>
      <c r="F293" s="2" t="s">
        <v>2507</v>
      </c>
    </row>
    <row r="294" customFormat="false" ht="15" hidden="false" customHeight="false" outlineLevel="0" collapsed="false">
      <c r="A294" s="0" t="s">
        <v>2508</v>
      </c>
      <c r="B294" s="0" t="n">
        <v>128651</v>
      </c>
      <c r="C294" s="0" t="s">
        <v>1340</v>
      </c>
      <c r="D294" s="0" t="s">
        <v>2509</v>
      </c>
      <c r="E294" s="0" t="s">
        <v>2510</v>
      </c>
      <c r="F294" s="2" t="s">
        <v>2511</v>
      </c>
    </row>
    <row r="295" customFormat="false" ht="15" hidden="false" customHeight="false" outlineLevel="0" collapsed="false">
      <c r="A295" s="0" t="s">
        <v>2512</v>
      </c>
      <c r="B295" s="0" t="n">
        <v>128760</v>
      </c>
      <c r="C295" s="0" t="s">
        <v>1340</v>
      </c>
      <c r="D295" s="0" t="s">
        <v>2513</v>
      </c>
      <c r="E295" s="0" t="s">
        <v>2514</v>
      </c>
      <c r="F295" s="2" t="s">
        <v>2515</v>
      </c>
    </row>
    <row r="296" customFormat="false" ht="15" hidden="false" customHeight="false" outlineLevel="0" collapsed="false">
      <c r="A296" s="0" t="s">
        <v>2516</v>
      </c>
      <c r="B296" s="0" t="n">
        <v>104228</v>
      </c>
      <c r="C296" s="0" t="s">
        <v>1340</v>
      </c>
      <c r="D296" s="0" t="s">
        <v>2517</v>
      </c>
      <c r="E296" s="0" t="s">
        <v>2518</v>
      </c>
      <c r="F296" s="2" t="s">
        <v>2519</v>
      </c>
    </row>
    <row r="297" customFormat="false" ht="15" hidden="false" customHeight="false" outlineLevel="0" collapsed="false">
      <c r="A297" s="0" t="s">
        <v>2520</v>
      </c>
      <c r="B297" s="0" t="n">
        <v>129072</v>
      </c>
      <c r="C297" s="0" t="s">
        <v>1340</v>
      </c>
      <c r="D297" s="0" t="s">
        <v>2521</v>
      </c>
      <c r="E297" s="0" t="s">
        <v>2522</v>
      </c>
      <c r="F297" s="2" t="s">
        <v>2523</v>
      </c>
    </row>
    <row r="298" customFormat="false" ht="15" hidden="false" customHeight="false" outlineLevel="0" collapsed="false">
      <c r="A298" s="0" t="s">
        <v>2524</v>
      </c>
      <c r="B298" s="0" t="n">
        <v>103851</v>
      </c>
      <c r="C298" s="0" t="s">
        <v>1340</v>
      </c>
      <c r="D298" s="0" t="s">
        <v>2525</v>
      </c>
      <c r="E298" s="0" t="s">
        <v>2526</v>
      </c>
      <c r="F298" s="2" t="s">
        <v>2527</v>
      </c>
    </row>
    <row r="299" customFormat="false" ht="15" hidden="false" customHeight="false" outlineLevel="0" collapsed="false">
      <c r="A299" s="0" t="s">
        <v>2528</v>
      </c>
      <c r="B299" s="0" t="n">
        <v>104446</v>
      </c>
      <c r="C299" s="0" t="s">
        <v>1340</v>
      </c>
      <c r="D299" s="0" t="s">
        <v>2529</v>
      </c>
      <c r="E299" s="0" t="s">
        <v>2530</v>
      </c>
      <c r="F299" s="2" t="s">
        <v>2531</v>
      </c>
    </row>
    <row r="300" customFormat="false" ht="15" hidden="false" customHeight="false" outlineLevel="0" collapsed="false">
      <c r="A300" s="0" t="s">
        <v>2532</v>
      </c>
      <c r="B300" s="0" t="n">
        <v>104351</v>
      </c>
      <c r="C300" s="0" t="s">
        <v>1340</v>
      </c>
      <c r="D300" s="0" t="s">
        <v>2533</v>
      </c>
      <c r="E300" s="0" t="s">
        <v>2534</v>
      </c>
      <c r="F300" s="2" t="s">
        <v>2535</v>
      </c>
    </row>
    <row r="301" customFormat="false" ht="15" hidden="false" customHeight="false" outlineLevel="0" collapsed="false">
      <c r="A301" s="0" t="s">
        <v>2536</v>
      </c>
      <c r="B301" s="0" t="n">
        <v>104597</v>
      </c>
      <c r="C301" s="0" t="s">
        <v>1340</v>
      </c>
      <c r="D301" s="0" t="s">
        <v>2537</v>
      </c>
      <c r="E301" s="0" t="s">
        <v>2538</v>
      </c>
      <c r="F301" s="2" t="s">
        <v>2539</v>
      </c>
    </row>
    <row r="302" customFormat="false" ht="15" hidden="false" customHeight="false" outlineLevel="0" collapsed="false">
      <c r="A302" s="0" t="s">
        <v>2540</v>
      </c>
      <c r="B302" s="0" t="n">
        <v>104720</v>
      </c>
      <c r="C302" s="0" t="s">
        <v>1340</v>
      </c>
      <c r="D302" s="0" t="s">
        <v>2541</v>
      </c>
      <c r="E302" s="0" t="s">
        <v>2542</v>
      </c>
      <c r="F302" s="2" t="s">
        <v>2543</v>
      </c>
    </row>
    <row r="303" customFormat="false" ht="15" hidden="false" customHeight="false" outlineLevel="0" collapsed="false">
      <c r="A303" s="0" t="s">
        <v>2544</v>
      </c>
      <c r="B303" s="0" t="n">
        <v>83836</v>
      </c>
      <c r="C303" s="0" t="s">
        <v>1340</v>
      </c>
      <c r="D303" s="0" t="s">
        <v>2545</v>
      </c>
      <c r="E303" s="0" t="s">
        <v>2546</v>
      </c>
      <c r="F303" s="2" t="s">
        <v>2547</v>
      </c>
    </row>
    <row r="304" customFormat="false" ht="15" hidden="false" customHeight="false" outlineLevel="0" collapsed="false">
      <c r="A304" s="0" t="s">
        <v>2548</v>
      </c>
      <c r="B304" s="0" t="n">
        <v>11801</v>
      </c>
      <c r="C304" s="0" t="s">
        <v>1340</v>
      </c>
      <c r="D304" s="0" t="s">
        <v>2549</v>
      </c>
      <c r="E304" s="0" t="s">
        <v>2550</v>
      </c>
      <c r="F304" s="2" t="s">
        <v>2551</v>
      </c>
    </row>
    <row r="305" customFormat="false" ht="15" hidden="false" customHeight="false" outlineLevel="0" collapsed="false">
      <c r="A305" s="0" t="s">
        <v>2552</v>
      </c>
      <c r="B305" s="0" t="n">
        <v>206839</v>
      </c>
      <c r="C305" s="0" t="s">
        <v>1340</v>
      </c>
      <c r="D305" s="0" t="s">
        <v>2553</v>
      </c>
      <c r="E305" s="0" t="s">
        <v>2554</v>
      </c>
      <c r="F305" s="2" t="s">
        <v>2555</v>
      </c>
    </row>
    <row r="306" customFormat="false" ht="15" hidden="false" customHeight="false" outlineLevel="0" collapsed="false">
      <c r="A306" s="0" t="s">
        <v>2556</v>
      </c>
      <c r="B306" s="0" t="n">
        <v>192718</v>
      </c>
      <c r="C306" s="0" t="s">
        <v>1340</v>
      </c>
      <c r="D306" s="0" t="s">
        <v>2557</v>
      </c>
      <c r="E306" s="0" t="s">
        <v>2558</v>
      </c>
      <c r="F306" s="2" t="s">
        <v>2559</v>
      </c>
    </row>
    <row r="307" customFormat="false" ht="15" hidden="false" customHeight="false" outlineLevel="0" collapsed="false">
      <c r="A307" s="0" t="s">
        <v>2560</v>
      </c>
      <c r="B307" s="0" t="n">
        <v>178115</v>
      </c>
      <c r="C307" s="0" t="s">
        <v>1340</v>
      </c>
      <c r="D307" s="0" t="s">
        <v>2561</v>
      </c>
      <c r="E307" s="0" t="s">
        <v>2562</v>
      </c>
      <c r="F307" s="2" t="s">
        <v>2563</v>
      </c>
    </row>
    <row r="308" customFormat="false" ht="15" hidden="false" customHeight="false" outlineLevel="0" collapsed="false">
      <c r="A308" s="0" t="s">
        <v>2564</v>
      </c>
      <c r="B308" s="0" t="n">
        <v>11349</v>
      </c>
      <c r="C308" s="0" t="s">
        <v>1340</v>
      </c>
      <c r="D308" s="0" t="s">
        <v>2565</v>
      </c>
      <c r="E308" s="0" t="s">
        <v>2566</v>
      </c>
      <c r="F308" s="2" t="s">
        <v>2567</v>
      </c>
    </row>
    <row r="309" customFormat="false" ht="15" hidden="false" customHeight="false" outlineLevel="0" collapsed="false">
      <c r="A309" s="0" t="s">
        <v>2568</v>
      </c>
      <c r="B309" s="0" t="n">
        <v>167250</v>
      </c>
      <c r="C309" s="0" t="s">
        <v>1340</v>
      </c>
      <c r="D309" s="0" t="s">
        <v>2569</v>
      </c>
      <c r="E309" s="0" t="s">
        <v>2570</v>
      </c>
      <c r="F309" s="2" t="s">
        <v>2571</v>
      </c>
    </row>
    <row r="310" customFormat="false" ht="15" hidden="false" customHeight="false" outlineLevel="0" collapsed="false">
      <c r="A310" s="0" t="s">
        <v>2572</v>
      </c>
      <c r="B310" s="0" t="n">
        <v>222053</v>
      </c>
      <c r="C310" s="0" t="s">
        <v>1340</v>
      </c>
      <c r="D310" s="0" t="s">
        <v>2573</v>
      </c>
      <c r="E310" s="0" t="s">
        <v>2574</v>
      </c>
      <c r="F310" s="2" t="s">
        <v>2575</v>
      </c>
    </row>
    <row r="311" customFormat="false" ht="15" hidden="false" customHeight="false" outlineLevel="0" collapsed="false">
      <c r="A311" s="0" t="s">
        <v>2576</v>
      </c>
      <c r="B311" s="0" t="n">
        <v>11837</v>
      </c>
      <c r="C311" s="0" t="s">
        <v>1340</v>
      </c>
      <c r="D311" s="0" t="s">
        <v>2577</v>
      </c>
      <c r="E311" s="0" t="s">
        <v>2578</v>
      </c>
      <c r="F311" s="2" t="s">
        <v>2579</v>
      </c>
    </row>
    <row r="312" customFormat="false" ht="15" hidden="false" customHeight="false" outlineLevel="0" collapsed="false">
      <c r="A312" s="0" t="s">
        <v>2580</v>
      </c>
      <c r="B312" s="0" t="n">
        <v>193731</v>
      </c>
      <c r="C312" s="0" t="s">
        <v>1340</v>
      </c>
      <c r="D312" s="0" t="s">
        <v>2581</v>
      </c>
      <c r="E312" s="0" t="s">
        <v>2582</v>
      </c>
      <c r="F312" s="2" t="s">
        <v>2583</v>
      </c>
    </row>
    <row r="313" customFormat="false" ht="15" hidden="false" customHeight="false" outlineLevel="0" collapsed="false">
      <c r="A313" s="0" t="s">
        <v>2584</v>
      </c>
      <c r="B313" s="0" t="n">
        <v>74839</v>
      </c>
      <c r="C313" s="0" t="s">
        <v>1340</v>
      </c>
      <c r="D313" s="0" t="s">
        <v>2585</v>
      </c>
      <c r="E313" s="0" t="s">
        <v>2586</v>
      </c>
      <c r="F313" s="2" t="s">
        <v>2587</v>
      </c>
    </row>
    <row r="314" customFormat="false" ht="15" hidden="false" customHeight="false" outlineLevel="0" collapsed="false">
      <c r="A314" s="0" t="s">
        <v>2588</v>
      </c>
      <c r="B314" s="0" t="n">
        <v>130321</v>
      </c>
      <c r="C314" s="0" t="s">
        <v>1340</v>
      </c>
      <c r="D314" s="0" t="s">
        <v>2589</v>
      </c>
      <c r="E314" s="0" t="s">
        <v>2590</v>
      </c>
      <c r="F314" s="2" t="s">
        <v>2591</v>
      </c>
    </row>
    <row r="315" customFormat="false" ht="15" hidden="false" customHeight="false" outlineLevel="0" collapsed="false">
      <c r="A315" s="0" t="s">
        <v>2592</v>
      </c>
      <c r="B315" s="0" t="n">
        <v>90027</v>
      </c>
      <c r="C315" s="0" t="s">
        <v>1340</v>
      </c>
      <c r="D315" s="0" t="s">
        <v>2593</v>
      </c>
      <c r="E315" s="0" t="s">
        <v>2594</v>
      </c>
      <c r="F315" s="2" t="s">
        <v>2595</v>
      </c>
    </row>
    <row r="316" customFormat="false" ht="15" hidden="false" customHeight="false" outlineLevel="0" collapsed="false">
      <c r="A316" s="0" t="s">
        <v>2596</v>
      </c>
      <c r="B316" s="0" t="n">
        <v>249098</v>
      </c>
      <c r="C316" s="0" t="s">
        <v>1340</v>
      </c>
      <c r="D316" s="0" t="s">
        <v>2597</v>
      </c>
      <c r="E316" s="0" t="s">
        <v>2598</v>
      </c>
      <c r="F316" s="2" t="s">
        <v>2599</v>
      </c>
    </row>
    <row r="317" customFormat="false" ht="15" hidden="false" customHeight="false" outlineLevel="0" collapsed="false">
      <c r="A317" s="0" t="s">
        <v>2600</v>
      </c>
      <c r="B317" s="0" t="n">
        <v>65074</v>
      </c>
      <c r="C317" s="0" t="s">
        <v>1340</v>
      </c>
      <c r="D317" s="0" t="s">
        <v>2601</v>
      </c>
      <c r="E317" s="0" t="s">
        <v>2602</v>
      </c>
      <c r="F317" s="2" t="s">
        <v>2603</v>
      </c>
    </row>
    <row r="318" customFormat="false" ht="15" hidden="false" customHeight="false" outlineLevel="0" collapsed="false">
      <c r="A318" s="0" t="s">
        <v>2604</v>
      </c>
      <c r="B318" s="0" t="n">
        <v>73889</v>
      </c>
      <c r="C318" s="0" t="s">
        <v>1340</v>
      </c>
      <c r="D318" s="0" t="s">
        <v>2605</v>
      </c>
      <c r="E318" s="0" t="s">
        <v>2606</v>
      </c>
      <c r="F318" s="2" t="s">
        <v>2607</v>
      </c>
    </row>
    <row r="319" customFormat="false" ht="15" hidden="false" customHeight="false" outlineLevel="0" collapsed="false">
      <c r="A319" s="0" t="s">
        <v>2608</v>
      </c>
      <c r="B319" s="0" t="n">
        <v>72618</v>
      </c>
      <c r="C319" s="0" t="s">
        <v>1340</v>
      </c>
      <c r="D319" s="0" t="s">
        <v>2609</v>
      </c>
      <c r="E319" s="0" t="s">
        <v>2610</v>
      </c>
      <c r="F319" s="2" t="s">
        <v>2611</v>
      </c>
    </row>
    <row r="320" customFormat="false" ht="15" hidden="false" customHeight="false" outlineLevel="0" collapsed="false">
      <c r="A320" s="0" t="s">
        <v>2612</v>
      </c>
      <c r="B320" s="0" t="n">
        <v>11373</v>
      </c>
      <c r="C320" s="0" t="s">
        <v>1340</v>
      </c>
      <c r="D320" s="0" t="s">
        <v>2613</v>
      </c>
      <c r="E320" s="0" t="s">
        <v>2614</v>
      </c>
      <c r="F320" s="2" t="s">
        <v>2615</v>
      </c>
    </row>
    <row r="321" customFormat="false" ht="15" hidden="false" customHeight="false" outlineLevel="0" collapsed="false">
      <c r="A321" s="0" t="s">
        <v>2616</v>
      </c>
      <c r="B321" s="0" t="n">
        <v>72496</v>
      </c>
      <c r="C321" s="0" t="s">
        <v>1340</v>
      </c>
      <c r="D321" s="0" t="s">
        <v>2617</v>
      </c>
      <c r="E321" s="0" t="s">
        <v>2618</v>
      </c>
      <c r="F321" s="2" t="s">
        <v>2619</v>
      </c>
    </row>
    <row r="322" customFormat="false" ht="15" hidden="false" customHeight="false" outlineLevel="0" collapsed="false">
      <c r="A322" s="0" t="s">
        <v>2620</v>
      </c>
      <c r="B322" s="0" t="n">
        <v>212160</v>
      </c>
      <c r="C322" s="0" t="s">
        <v>1340</v>
      </c>
      <c r="D322" s="0" t="s">
        <v>2621</v>
      </c>
      <c r="E322" s="0" t="s">
        <v>2622</v>
      </c>
      <c r="F322" s="2" t="s">
        <v>2623</v>
      </c>
    </row>
    <row r="323" customFormat="false" ht="15" hidden="false" customHeight="false" outlineLevel="0" collapsed="false">
      <c r="A323" s="0" t="s">
        <v>2624</v>
      </c>
      <c r="B323" s="0" t="n">
        <v>72365</v>
      </c>
      <c r="C323" s="0" t="s">
        <v>1340</v>
      </c>
      <c r="D323" s="0" t="s">
        <v>2625</v>
      </c>
      <c r="E323" s="0" t="s">
        <v>2626</v>
      </c>
      <c r="F323" s="2" t="s">
        <v>2627</v>
      </c>
    </row>
    <row r="324" customFormat="false" ht="15" hidden="false" customHeight="false" outlineLevel="0" collapsed="false">
      <c r="A324" s="0" t="s">
        <v>2628</v>
      </c>
      <c r="B324" s="0" t="n">
        <v>11337</v>
      </c>
      <c r="C324" s="0" t="s">
        <v>1340</v>
      </c>
      <c r="D324" s="0" t="s">
        <v>2629</v>
      </c>
      <c r="E324" s="0" t="s">
        <v>2630</v>
      </c>
      <c r="F324" s="2" t="s">
        <v>2631</v>
      </c>
    </row>
    <row r="325" customFormat="false" ht="15" hidden="false" customHeight="false" outlineLevel="0" collapsed="false">
      <c r="A325" s="0" t="s">
        <v>2632</v>
      </c>
      <c r="B325" s="0" t="n">
        <v>11849</v>
      </c>
      <c r="C325" s="0" t="s">
        <v>1340</v>
      </c>
      <c r="D325" s="0" t="s">
        <v>2633</v>
      </c>
      <c r="E325" s="0" t="s">
        <v>2634</v>
      </c>
      <c r="F325" s="2" t="s">
        <v>2635</v>
      </c>
    </row>
    <row r="326" customFormat="false" ht="15" hidden="false" customHeight="false" outlineLevel="0" collapsed="false">
      <c r="A326" s="0" t="s">
        <v>2636</v>
      </c>
      <c r="B326" s="0" t="n">
        <v>191161</v>
      </c>
      <c r="C326" s="0" t="s">
        <v>1340</v>
      </c>
      <c r="D326" s="0" t="s">
        <v>2637</v>
      </c>
      <c r="E326" s="0" t="s">
        <v>2638</v>
      </c>
      <c r="F326" s="2" t="s">
        <v>2639</v>
      </c>
    </row>
    <row r="327" customFormat="false" ht="15" hidden="false" customHeight="false" outlineLevel="0" collapsed="false">
      <c r="A327" s="0" t="s">
        <v>2640</v>
      </c>
      <c r="B327" s="0" t="n">
        <v>71542</v>
      </c>
      <c r="C327" s="0" t="s">
        <v>1340</v>
      </c>
      <c r="D327" s="0" t="s">
        <v>2641</v>
      </c>
      <c r="E327" s="0" t="s">
        <v>2642</v>
      </c>
      <c r="F327" s="2" t="s">
        <v>2643</v>
      </c>
    </row>
    <row r="328" customFormat="false" ht="15" hidden="false" customHeight="false" outlineLevel="0" collapsed="false">
      <c r="A328" s="0" t="s">
        <v>2644</v>
      </c>
      <c r="B328" s="0" t="n">
        <v>190557</v>
      </c>
      <c r="C328" s="0" t="s">
        <v>1340</v>
      </c>
      <c r="D328" s="0" t="s">
        <v>2645</v>
      </c>
      <c r="E328" s="0" t="s">
        <v>2646</v>
      </c>
      <c r="F328" s="2" t="s">
        <v>2647</v>
      </c>
    </row>
    <row r="329" customFormat="false" ht="15" hidden="false" customHeight="false" outlineLevel="0" collapsed="false">
      <c r="A329" s="0" t="s">
        <v>2648</v>
      </c>
      <c r="B329" s="0" t="n">
        <v>11861</v>
      </c>
      <c r="C329" s="0" t="s">
        <v>1340</v>
      </c>
      <c r="D329" s="0" t="s">
        <v>2649</v>
      </c>
      <c r="E329" s="0" t="s">
        <v>2650</v>
      </c>
      <c r="F329" s="2" t="s">
        <v>2651</v>
      </c>
    </row>
    <row r="330" customFormat="false" ht="15" hidden="false" customHeight="false" outlineLevel="0" collapsed="false">
      <c r="A330" s="0" t="s">
        <v>2652</v>
      </c>
      <c r="B330" s="0" t="n">
        <v>115612</v>
      </c>
      <c r="C330" s="0" t="s">
        <v>1340</v>
      </c>
      <c r="D330" s="0" t="s">
        <v>2653</v>
      </c>
      <c r="E330" s="0" t="s">
        <v>2654</v>
      </c>
      <c r="F330" s="2" t="s">
        <v>2655</v>
      </c>
    </row>
    <row r="331" customFormat="false" ht="15" hidden="false" customHeight="false" outlineLevel="0" collapsed="false">
      <c r="A331" s="0" t="s">
        <v>2656</v>
      </c>
      <c r="B331" s="0" t="n">
        <v>114413</v>
      </c>
      <c r="C331" s="0" t="s">
        <v>1340</v>
      </c>
      <c r="D331" s="0" t="s">
        <v>2657</v>
      </c>
      <c r="E331" s="0" t="s">
        <v>2658</v>
      </c>
      <c r="F331" s="2" t="s">
        <v>2659</v>
      </c>
    </row>
    <row r="332" customFormat="false" ht="15" hidden="false" customHeight="false" outlineLevel="0" collapsed="false">
      <c r="A332" s="0" t="s">
        <v>2660</v>
      </c>
      <c r="B332" s="0" t="n">
        <v>159885</v>
      </c>
      <c r="C332" s="0" t="s">
        <v>1340</v>
      </c>
      <c r="D332" s="0" t="s">
        <v>2661</v>
      </c>
      <c r="E332" s="0" t="s">
        <v>2662</v>
      </c>
      <c r="F332" s="2" t="s">
        <v>2663</v>
      </c>
    </row>
    <row r="333" customFormat="false" ht="15" hidden="false" customHeight="false" outlineLevel="0" collapsed="false">
      <c r="A333" s="0" t="s">
        <v>2664</v>
      </c>
      <c r="B333" s="0" t="n">
        <v>11873</v>
      </c>
      <c r="C333" s="0" t="s">
        <v>1340</v>
      </c>
      <c r="D333" s="0" t="s">
        <v>2665</v>
      </c>
      <c r="E333" s="0" t="s">
        <v>2666</v>
      </c>
      <c r="F333" s="2" t="s">
        <v>2667</v>
      </c>
    </row>
    <row r="334" customFormat="false" ht="15" hidden="false" customHeight="false" outlineLevel="0" collapsed="false">
      <c r="A334" s="0" t="s">
        <v>2668</v>
      </c>
      <c r="B334" s="0" t="n">
        <v>226584</v>
      </c>
      <c r="C334" s="0" t="s">
        <v>1340</v>
      </c>
      <c r="D334" s="0" t="s">
        <v>2669</v>
      </c>
      <c r="E334" s="0" t="s">
        <v>2670</v>
      </c>
      <c r="F334" s="2" t="s">
        <v>2671</v>
      </c>
    </row>
    <row r="335" customFormat="false" ht="15" hidden="false" customHeight="false" outlineLevel="0" collapsed="false">
      <c r="A335" s="0" t="s">
        <v>2672</v>
      </c>
      <c r="B335" s="0" t="n">
        <v>253948</v>
      </c>
      <c r="C335" s="0" t="s">
        <v>1340</v>
      </c>
      <c r="D335" s="0" t="s">
        <v>2673</v>
      </c>
      <c r="E335" s="0" t="s">
        <v>2674</v>
      </c>
      <c r="F335" s="2" t="s">
        <v>2675</v>
      </c>
    </row>
    <row r="336" customFormat="false" ht="15" hidden="false" customHeight="false" outlineLevel="0" collapsed="false">
      <c r="A336" s="0" t="s">
        <v>2676</v>
      </c>
      <c r="B336" s="0" t="n">
        <v>81424</v>
      </c>
      <c r="C336" s="0" t="s">
        <v>1340</v>
      </c>
      <c r="D336" s="0" t="s">
        <v>2677</v>
      </c>
      <c r="E336" s="0" t="s">
        <v>2678</v>
      </c>
      <c r="F336" s="2" t="s">
        <v>2679</v>
      </c>
    </row>
    <row r="337" customFormat="false" ht="15" hidden="false" customHeight="false" outlineLevel="0" collapsed="false">
      <c r="A337" s="0" t="s">
        <v>2680</v>
      </c>
      <c r="B337" s="0" t="n">
        <v>86406</v>
      </c>
      <c r="C337" s="0" t="s">
        <v>1340</v>
      </c>
      <c r="D337" s="0" t="s">
        <v>2681</v>
      </c>
      <c r="E337" s="0" t="s">
        <v>2682</v>
      </c>
      <c r="F337" s="2" t="s">
        <v>2683</v>
      </c>
    </row>
    <row r="338" customFormat="false" ht="15" hidden="false" customHeight="false" outlineLevel="0" collapsed="false">
      <c r="A338" s="0" t="s">
        <v>2684</v>
      </c>
      <c r="B338" s="0" t="n">
        <v>82561</v>
      </c>
      <c r="C338" s="0" t="s">
        <v>1340</v>
      </c>
      <c r="D338" s="0" t="s">
        <v>2685</v>
      </c>
      <c r="E338" s="0" t="s">
        <v>2686</v>
      </c>
      <c r="F338" s="2" t="s">
        <v>2687</v>
      </c>
    </row>
    <row r="339" customFormat="false" ht="15" hidden="false" customHeight="false" outlineLevel="0" collapsed="false">
      <c r="A339" s="0" t="s">
        <v>2688</v>
      </c>
      <c r="B339" s="0" t="n">
        <v>82402</v>
      </c>
      <c r="C339" s="0" t="s">
        <v>1340</v>
      </c>
      <c r="D339" s="0" t="s">
        <v>2689</v>
      </c>
      <c r="E339" s="0" t="s">
        <v>2690</v>
      </c>
      <c r="F339" s="2" t="s">
        <v>2691</v>
      </c>
    </row>
    <row r="340" customFormat="false" ht="15" hidden="false" customHeight="false" outlineLevel="0" collapsed="false">
      <c r="A340" s="0" t="s">
        <v>2692</v>
      </c>
      <c r="B340" s="0" t="n">
        <v>80961</v>
      </c>
      <c r="C340" s="0" t="s">
        <v>1340</v>
      </c>
      <c r="D340" s="0" t="s">
        <v>2693</v>
      </c>
      <c r="E340" s="0" t="s">
        <v>2694</v>
      </c>
      <c r="F340" s="2" t="s">
        <v>2695</v>
      </c>
    </row>
    <row r="341" customFormat="false" ht="15" hidden="false" customHeight="false" outlineLevel="0" collapsed="false">
      <c r="A341" s="0" t="s">
        <v>2696</v>
      </c>
      <c r="B341" s="0" t="n">
        <v>80677</v>
      </c>
      <c r="C341" s="0" t="s">
        <v>1340</v>
      </c>
      <c r="D341" s="0" t="s">
        <v>2697</v>
      </c>
      <c r="E341" s="0" t="s">
        <v>2698</v>
      </c>
      <c r="F341" s="2" t="s">
        <v>2699</v>
      </c>
    </row>
    <row r="342" customFormat="false" ht="15" hidden="false" customHeight="false" outlineLevel="0" collapsed="false">
      <c r="A342" s="0" t="s">
        <v>2700</v>
      </c>
      <c r="B342" s="0" t="n">
        <v>86597</v>
      </c>
      <c r="C342" s="0" t="s">
        <v>1340</v>
      </c>
      <c r="D342" s="0" t="s">
        <v>2701</v>
      </c>
      <c r="E342" s="0" t="s">
        <v>2702</v>
      </c>
      <c r="F342" s="2" t="s">
        <v>2703</v>
      </c>
    </row>
    <row r="343" customFormat="false" ht="15" hidden="false" customHeight="false" outlineLevel="0" collapsed="false">
      <c r="A343" s="0" t="s">
        <v>2704</v>
      </c>
      <c r="B343" s="0" t="n">
        <v>216578</v>
      </c>
      <c r="C343" s="0" t="s">
        <v>1340</v>
      </c>
      <c r="D343" s="0" t="s">
        <v>2705</v>
      </c>
      <c r="E343" s="0" t="s">
        <v>2706</v>
      </c>
      <c r="F343" s="2" t="s">
        <v>2707</v>
      </c>
    </row>
    <row r="344" customFormat="false" ht="15" hidden="false" customHeight="false" outlineLevel="0" collapsed="false">
      <c r="A344" s="0" t="s">
        <v>2708</v>
      </c>
      <c r="B344" s="0" t="n">
        <v>80830</v>
      </c>
      <c r="C344" s="0" t="s">
        <v>1340</v>
      </c>
      <c r="D344" s="0" t="s">
        <v>2709</v>
      </c>
      <c r="E344" s="0" t="s">
        <v>2710</v>
      </c>
      <c r="F344" s="2" t="s">
        <v>2711</v>
      </c>
    </row>
    <row r="345" customFormat="false" ht="15" hidden="false" customHeight="false" outlineLevel="0" collapsed="false">
      <c r="A345" s="0" t="s">
        <v>2712</v>
      </c>
      <c r="B345" s="0" t="n">
        <v>62647</v>
      </c>
      <c r="C345" s="0" t="s">
        <v>1340</v>
      </c>
      <c r="D345" s="0" t="s">
        <v>2713</v>
      </c>
      <c r="E345" s="0" t="s">
        <v>2714</v>
      </c>
      <c r="F345" s="2" t="s">
        <v>2715</v>
      </c>
    </row>
    <row r="346" customFormat="false" ht="15" hidden="false" customHeight="false" outlineLevel="0" collapsed="false">
      <c r="A346" s="0" t="s">
        <v>2716</v>
      </c>
      <c r="B346" s="0" t="n">
        <v>82717</v>
      </c>
      <c r="C346" s="0" t="s">
        <v>1340</v>
      </c>
      <c r="D346" s="0" t="s">
        <v>2717</v>
      </c>
      <c r="E346" s="0" t="s">
        <v>2718</v>
      </c>
      <c r="F346" s="2" t="s">
        <v>2719</v>
      </c>
    </row>
    <row r="347" customFormat="false" ht="15" hidden="false" customHeight="false" outlineLevel="0" collapsed="false">
      <c r="A347" s="0" t="s">
        <v>2720</v>
      </c>
      <c r="B347" s="0" t="n">
        <v>81759</v>
      </c>
      <c r="C347" s="0" t="s">
        <v>1340</v>
      </c>
      <c r="D347" s="0" t="s">
        <v>2721</v>
      </c>
      <c r="E347" s="0" t="s">
        <v>2722</v>
      </c>
      <c r="F347" s="2" t="s">
        <v>2723</v>
      </c>
    </row>
    <row r="348" customFormat="false" ht="15" hidden="false" customHeight="false" outlineLevel="0" collapsed="false">
      <c r="A348" s="0" t="s">
        <v>2724</v>
      </c>
      <c r="B348" s="0" t="n">
        <v>82113</v>
      </c>
      <c r="C348" s="0" t="s">
        <v>1340</v>
      </c>
      <c r="D348" s="0" t="s">
        <v>2725</v>
      </c>
      <c r="E348" s="0" t="s">
        <v>2726</v>
      </c>
      <c r="F348" s="2" t="s">
        <v>2727</v>
      </c>
    </row>
    <row r="349" customFormat="false" ht="15" hidden="false" customHeight="false" outlineLevel="0" collapsed="false">
      <c r="A349" s="0" t="s">
        <v>2728</v>
      </c>
      <c r="B349" s="0" t="n">
        <v>83045</v>
      </c>
      <c r="C349" s="0" t="s">
        <v>1340</v>
      </c>
      <c r="D349" s="0" t="s">
        <v>2729</v>
      </c>
      <c r="E349" s="0" t="s">
        <v>2730</v>
      </c>
      <c r="F349" s="2" t="s">
        <v>2731</v>
      </c>
    </row>
    <row r="350" customFormat="false" ht="15" hidden="false" customHeight="false" outlineLevel="0" collapsed="false">
      <c r="A350" s="0" t="s">
        <v>2732</v>
      </c>
      <c r="B350" s="0" t="n">
        <v>11885</v>
      </c>
      <c r="C350" s="0" t="s">
        <v>1340</v>
      </c>
      <c r="D350" s="0" t="s">
        <v>2733</v>
      </c>
      <c r="E350" s="0" t="s">
        <v>2734</v>
      </c>
      <c r="F350" s="2" t="s">
        <v>2735</v>
      </c>
    </row>
    <row r="351" customFormat="false" ht="15" hidden="false" customHeight="false" outlineLevel="0" collapsed="false">
      <c r="A351" s="0" t="s">
        <v>2736</v>
      </c>
      <c r="B351" s="0" t="n">
        <v>248334</v>
      </c>
      <c r="C351" s="0" t="s">
        <v>1340</v>
      </c>
      <c r="D351" s="0" t="s">
        <v>2737</v>
      </c>
      <c r="E351" s="0" t="s">
        <v>2738</v>
      </c>
      <c r="F351" s="2" t="s">
        <v>2739</v>
      </c>
    </row>
    <row r="352" customFormat="false" ht="15" hidden="false" customHeight="false" outlineLevel="0" collapsed="false">
      <c r="A352" s="0" t="s">
        <v>2740</v>
      </c>
      <c r="B352" s="0" t="n">
        <v>11897</v>
      </c>
      <c r="C352" s="0" t="s">
        <v>1340</v>
      </c>
      <c r="D352" s="0" t="s">
        <v>2741</v>
      </c>
      <c r="E352" s="0" t="s">
        <v>2742</v>
      </c>
      <c r="F352" s="2" t="s">
        <v>2743</v>
      </c>
    </row>
    <row r="353" customFormat="false" ht="15" hidden="false" customHeight="false" outlineLevel="0" collapsed="false">
      <c r="A353" s="0" t="s">
        <v>2744</v>
      </c>
      <c r="B353" s="0" t="n">
        <v>206417</v>
      </c>
      <c r="C353" s="0" t="s">
        <v>1340</v>
      </c>
      <c r="D353" s="0" t="s">
        <v>2745</v>
      </c>
      <c r="E353" s="0" t="s">
        <v>2746</v>
      </c>
      <c r="F353" s="2" t="s">
        <v>2747</v>
      </c>
    </row>
    <row r="354" customFormat="false" ht="15" hidden="false" customHeight="false" outlineLevel="0" collapsed="false">
      <c r="A354" s="0" t="s">
        <v>2748</v>
      </c>
      <c r="B354" s="0" t="n">
        <v>11909</v>
      </c>
      <c r="C354" s="0" t="s">
        <v>1340</v>
      </c>
      <c r="D354" s="0" t="s">
        <v>2749</v>
      </c>
      <c r="E354" s="0" t="s">
        <v>2750</v>
      </c>
      <c r="F354" s="2" t="s">
        <v>2751</v>
      </c>
    </row>
    <row r="355" customFormat="false" ht="15" hidden="false" customHeight="false" outlineLevel="0" collapsed="false">
      <c r="A355" s="0" t="s">
        <v>2752</v>
      </c>
      <c r="B355" s="0" t="n">
        <v>63562</v>
      </c>
      <c r="C355" s="0" t="s">
        <v>1340</v>
      </c>
      <c r="D355" s="0" t="s">
        <v>2753</v>
      </c>
      <c r="E355" s="0" t="s">
        <v>2754</v>
      </c>
      <c r="F355" s="2" t="s">
        <v>2755</v>
      </c>
    </row>
    <row r="356" customFormat="false" ht="15" hidden="false" customHeight="false" outlineLevel="0" collapsed="false">
      <c r="A356" s="0" t="s">
        <v>2756</v>
      </c>
      <c r="B356" s="0" t="n">
        <v>11921</v>
      </c>
      <c r="C356" s="0" t="s">
        <v>1340</v>
      </c>
      <c r="D356" s="0" t="s">
        <v>2757</v>
      </c>
      <c r="E356" s="0" t="s">
        <v>2758</v>
      </c>
      <c r="F356" s="2" t="s">
        <v>2759</v>
      </c>
    </row>
    <row r="357" customFormat="false" ht="15" hidden="false" customHeight="false" outlineLevel="0" collapsed="false">
      <c r="A357" s="0" t="s">
        <v>2760</v>
      </c>
      <c r="B357" s="0" t="n">
        <v>11933</v>
      </c>
      <c r="C357" s="0" t="s">
        <v>1340</v>
      </c>
      <c r="D357" s="0" t="s">
        <v>2761</v>
      </c>
      <c r="E357" s="0" t="s">
        <v>2762</v>
      </c>
      <c r="F357" s="2" t="s">
        <v>2763</v>
      </c>
    </row>
    <row r="358" customFormat="false" ht="15" hidden="false" customHeight="false" outlineLevel="0" collapsed="false">
      <c r="A358" s="0" t="s">
        <v>2764</v>
      </c>
      <c r="B358" s="0" t="n">
        <v>11945</v>
      </c>
      <c r="C358" s="0" t="s">
        <v>1340</v>
      </c>
      <c r="D358" s="0" t="s">
        <v>2765</v>
      </c>
      <c r="E358" s="0" t="s">
        <v>2766</v>
      </c>
      <c r="F358" s="2" t="s">
        <v>2767</v>
      </c>
    </row>
    <row r="359" customFormat="false" ht="15" hidden="false" customHeight="false" outlineLevel="0" collapsed="false">
      <c r="A359" s="0" t="s">
        <v>2768</v>
      </c>
      <c r="B359" s="0" t="n">
        <v>207225</v>
      </c>
      <c r="C359" s="0" t="s">
        <v>1340</v>
      </c>
      <c r="D359" s="0" t="s">
        <v>2769</v>
      </c>
      <c r="E359" s="0" t="s">
        <v>2770</v>
      </c>
      <c r="F359" s="2" t="s">
        <v>2771</v>
      </c>
    </row>
    <row r="360" customFormat="false" ht="15" hidden="false" customHeight="false" outlineLevel="0" collapsed="false">
      <c r="A360" s="0" t="s">
        <v>2772</v>
      </c>
      <c r="B360" s="0" t="n">
        <v>11957</v>
      </c>
      <c r="C360" s="0" t="s">
        <v>1340</v>
      </c>
      <c r="D360" s="0" t="s">
        <v>2773</v>
      </c>
      <c r="E360" s="0" t="s">
        <v>2774</v>
      </c>
      <c r="F360" s="2" t="s">
        <v>2775</v>
      </c>
    </row>
    <row r="361" customFormat="false" ht="15" hidden="false" customHeight="false" outlineLevel="0" collapsed="false">
      <c r="A361" s="0" t="s">
        <v>2776</v>
      </c>
      <c r="B361" s="0" t="n">
        <v>130824</v>
      </c>
      <c r="C361" s="0" t="s">
        <v>1340</v>
      </c>
      <c r="D361" s="0" t="s">
        <v>2777</v>
      </c>
      <c r="E361" s="0" t="s">
        <v>2778</v>
      </c>
      <c r="F361" s="2" t="s">
        <v>2779</v>
      </c>
    </row>
    <row r="362" customFormat="false" ht="15" hidden="false" customHeight="false" outlineLevel="0" collapsed="false">
      <c r="A362" s="0" t="s">
        <v>2780</v>
      </c>
      <c r="B362" s="0" t="n">
        <v>194706</v>
      </c>
      <c r="C362" s="0" t="s">
        <v>1340</v>
      </c>
      <c r="D362" s="0" t="s">
        <v>2781</v>
      </c>
      <c r="E362" s="0" t="s">
        <v>2782</v>
      </c>
      <c r="F362" s="2" t="s">
        <v>2783</v>
      </c>
    </row>
    <row r="363" customFormat="false" ht="15" hidden="false" customHeight="false" outlineLevel="0" collapsed="false">
      <c r="A363" s="0" t="s">
        <v>2784</v>
      </c>
      <c r="B363" s="0" t="n">
        <v>67264</v>
      </c>
      <c r="C363" s="0" t="s">
        <v>1340</v>
      </c>
      <c r="D363" s="0" t="s">
        <v>2785</v>
      </c>
      <c r="E363" s="0" t="s">
        <v>2786</v>
      </c>
      <c r="F363" s="2" t="s">
        <v>2787</v>
      </c>
    </row>
    <row r="364" customFormat="false" ht="15" hidden="false" customHeight="false" outlineLevel="0" collapsed="false">
      <c r="A364" s="0" t="s">
        <v>2788</v>
      </c>
      <c r="B364" s="0" t="n">
        <v>207700</v>
      </c>
      <c r="C364" s="0" t="s">
        <v>1340</v>
      </c>
      <c r="D364" s="0" t="s">
        <v>2789</v>
      </c>
      <c r="E364" s="0" t="s">
        <v>2790</v>
      </c>
      <c r="F364" s="2" t="s">
        <v>2791</v>
      </c>
    </row>
    <row r="365" customFormat="false" ht="15" hidden="false" customHeight="false" outlineLevel="0" collapsed="false">
      <c r="A365" s="0" t="s">
        <v>2792</v>
      </c>
      <c r="B365" s="0" t="n">
        <v>11229</v>
      </c>
      <c r="C365" s="0" t="s">
        <v>1340</v>
      </c>
      <c r="D365" s="0" t="s">
        <v>2793</v>
      </c>
      <c r="E365" s="0" t="s">
        <v>2794</v>
      </c>
      <c r="F365" s="2" t="s">
        <v>2795</v>
      </c>
    </row>
    <row r="366" customFormat="false" ht="15" hidden="false" customHeight="false" outlineLevel="0" collapsed="false">
      <c r="A366" s="0" t="s">
        <v>2796</v>
      </c>
      <c r="B366" s="0" t="n">
        <v>11969</v>
      </c>
      <c r="C366" s="0" t="s">
        <v>1340</v>
      </c>
      <c r="D366" s="0" t="s">
        <v>2797</v>
      </c>
      <c r="E366" s="0" t="s">
        <v>2798</v>
      </c>
      <c r="F366" s="2" t="s">
        <v>2799</v>
      </c>
    </row>
    <row r="367" customFormat="false" ht="15" hidden="false" customHeight="false" outlineLevel="0" collapsed="false">
      <c r="A367" s="0" t="s">
        <v>2800</v>
      </c>
      <c r="B367" s="0" t="n">
        <v>11981</v>
      </c>
      <c r="C367" s="0" t="s">
        <v>1340</v>
      </c>
      <c r="D367" s="0" t="s">
        <v>2801</v>
      </c>
      <c r="E367" s="0" t="s">
        <v>2802</v>
      </c>
      <c r="F367" s="2" t="s">
        <v>2803</v>
      </c>
    </row>
    <row r="368" customFormat="false" ht="15" hidden="false" customHeight="false" outlineLevel="0" collapsed="false">
      <c r="A368" s="0" t="s">
        <v>2804</v>
      </c>
      <c r="B368" s="0" t="n">
        <v>11993</v>
      </c>
      <c r="C368" s="0" t="s">
        <v>1340</v>
      </c>
      <c r="D368" s="0" t="s">
        <v>2805</v>
      </c>
      <c r="E368" s="0" t="s">
        <v>2806</v>
      </c>
      <c r="F368" s="2" t="s">
        <v>2807</v>
      </c>
    </row>
    <row r="369" customFormat="false" ht="15" hidden="false" customHeight="false" outlineLevel="0" collapsed="false">
      <c r="A369" s="0" t="s">
        <v>2808</v>
      </c>
      <c r="B369" s="0" t="n">
        <v>12005</v>
      </c>
      <c r="C369" s="0" t="s">
        <v>1340</v>
      </c>
      <c r="D369" s="0" t="s">
        <v>2809</v>
      </c>
      <c r="E369" s="0" t="s">
        <v>2810</v>
      </c>
      <c r="F369" s="2" t="s">
        <v>2811</v>
      </c>
    </row>
    <row r="370" customFormat="false" ht="15" hidden="false" customHeight="false" outlineLevel="0" collapsed="false">
      <c r="A370" s="0" t="s">
        <v>2812</v>
      </c>
      <c r="B370" s="0" t="n">
        <v>35811</v>
      </c>
      <c r="C370" s="0" t="s">
        <v>1340</v>
      </c>
      <c r="D370" s="0" t="s">
        <v>2813</v>
      </c>
      <c r="E370" s="0" t="s">
        <v>2814</v>
      </c>
      <c r="F370" s="2" t="s">
        <v>2815</v>
      </c>
    </row>
    <row r="371" customFormat="false" ht="15" hidden="false" customHeight="false" outlineLevel="0" collapsed="false">
      <c r="A371" s="0" t="s">
        <v>2816</v>
      </c>
      <c r="B371" s="0" t="n">
        <v>12017</v>
      </c>
      <c r="C371" s="0" t="s">
        <v>1340</v>
      </c>
      <c r="D371" s="0" t="s">
        <v>2817</v>
      </c>
      <c r="E371" s="0" t="s">
        <v>2818</v>
      </c>
      <c r="F371" s="2" t="s">
        <v>2819</v>
      </c>
    </row>
    <row r="372" customFormat="false" ht="15" hidden="false" customHeight="false" outlineLevel="0" collapsed="false">
      <c r="A372" s="0" t="s">
        <v>2820</v>
      </c>
      <c r="B372" s="0" t="n">
        <v>177188</v>
      </c>
      <c r="C372" s="0" t="s">
        <v>1340</v>
      </c>
      <c r="D372" s="0" t="s">
        <v>2821</v>
      </c>
      <c r="E372" s="0" t="s">
        <v>2822</v>
      </c>
      <c r="F372" s="2" t="s">
        <v>2823</v>
      </c>
    </row>
    <row r="373" customFormat="false" ht="15" hidden="false" customHeight="false" outlineLevel="0" collapsed="false">
      <c r="A373" s="0" t="s">
        <v>2824</v>
      </c>
      <c r="B373" s="0" t="n">
        <v>207510</v>
      </c>
      <c r="C373" s="0" t="s">
        <v>1340</v>
      </c>
      <c r="D373" s="0" t="s">
        <v>2825</v>
      </c>
      <c r="E373" s="0" t="s">
        <v>2826</v>
      </c>
      <c r="F373" s="2" t="s">
        <v>2827</v>
      </c>
    </row>
    <row r="374" customFormat="false" ht="15" hidden="false" customHeight="false" outlineLevel="0" collapsed="false">
      <c r="A374" s="0" t="s">
        <v>2828</v>
      </c>
      <c r="B374" s="0" t="n">
        <v>208476</v>
      </c>
      <c r="C374" s="0" t="s">
        <v>1340</v>
      </c>
      <c r="D374" s="0" t="s">
        <v>2829</v>
      </c>
      <c r="E374" s="0" t="s">
        <v>2830</v>
      </c>
      <c r="F374" s="2" t="s">
        <v>2831</v>
      </c>
    </row>
    <row r="375" customFormat="false" ht="15" hidden="false" customHeight="false" outlineLevel="0" collapsed="false">
      <c r="A375" s="0" t="s">
        <v>2832</v>
      </c>
      <c r="B375" s="0" t="n">
        <v>207892</v>
      </c>
      <c r="C375" s="0" t="s">
        <v>1340</v>
      </c>
      <c r="D375" s="0" t="s">
        <v>2833</v>
      </c>
      <c r="E375" s="0" t="s">
        <v>2834</v>
      </c>
      <c r="F375" s="2" t="s">
        <v>2835</v>
      </c>
    </row>
    <row r="376" customFormat="false" ht="15" hidden="false" customHeight="false" outlineLevel="0" collapsed="false">
      <c r="A376" s="0" t="s">
        <v>2836</v>
      </c>
      <c r="B376" s="0" t="n">
        <v>12029</v>
      </c>
      <c r="C376" s="0" t="s">
        <v>1340</v>
      </c>
      <c r="D376" s="0" t="s">
        <v>2837</v>
      </c>
      <c r="E376" s="0" t="s">
        <v>2838</v>
      </c>
      <c r="F376" s="2" t="s">
        <v>2839</v>
      </c>
    </row>
    <row r="377" customFormat="false" ht="15" hidden="false" customHeight="false" outlineLevel="0" collapsed="false">
      <c r="A377" s="0" t="s">
        <v>2840</v>
      </c>
      <c r="B377" s="0" t="n">
        <v>80509</v>
      </c>
      <c r="C377" s="0" t="s">
        <v>1340</v>
      </c>
      <c r="D377" s="0" t="s">
        <v>2841</v>
      </c>
      <c r="E377" s="0" t="s">
        <v>2842</v>
      </c>
      <c r="F377" s="2" t="s">
        <v>2843</v>
      </c>
    </row>
    <row r="378" customFormat="false" ht="15" hidden="false" customHeight="false" outlineLevel="0" collapsed="false">
      <c r="A378" s="0" t="s">
        <v>2844</v>
      </c>
      <c r="B378" s="0" t="n">
        <v>243149</v>
      </c>
      <c r="C378" s="0" t="s">
        <v>1340</v>
      </c>
      <c r="D378" s="0" t="s">
        <v>2845</v>
      </c>
      <c r="E378" s="0" t="s">
        <v>2846</v>
      </c>
      <c r="F378" s="2" t="s">
        <v>2847</v>
      </c>
    </row>
    <row r="379" customFormat="false" ht="15" hidden="false" customHeight="false" outlineLevel="0" collapsed="false">
      <c r="A379" s="0" t="s">
        <v>2848</v>
      </c>
      <c r="B379" s="0" t="n">
        <v>63836</v>
      </c>
      <c r="C379" s="0" t="s">
        <v>1340</v>
      </c>
      <c r="D379" s="0" t="s">
        <v>2849</v>
      </c>
      <c r="E379" s="0" t="s">
        <v>2850</v>
      </c>
      <c r="F379" s="2" t="s">
        <v>2851</v>
      </c>
    </row>
    <row r="380" customFormat="false" ht="15" hidden="false" customHeight="false" outlineLevel="0" collapsed="false">
      <c r="A380" s="0" t="s">
        <v>2852</v>
      </c>
      <c r="B380" s="0" t="n">
        <v>250030</v>
      </c>
      <c r="C380" s="0" t="s">
        <v>1340</v>
      </c>
      <c r="D380" s="0" t="s">
        <v>2853</v>
      </c>
      <c r="E380" s="0" t="s">
        <v>2854</v>
      </c>
      <c r="F380" s="2" t="s">
        <v>2855</v>
      </c>
    </row>
    <row r="381" customFormat="false" ht="15" hidden="false" customHeight="false" outlineLevel="0" collapsed="false">
      <c r="A381" s="0" t="s">
        <v>2856</v>
      </c>
      <c r="B381" s="0" t="n">
        <v>215902</v>
      </c>
      <c r="C381" s="0" t="s">
        <v>1340</v>
      </c>
      <c r="D381" s="0" t="s">
        <v>2857</v>
      </c>
      <c r="E381" s="0" t="s">
        <v>2858</v>
      </c>
      <c r="F381" s="2" t="s">
        <v>2859</v>
      </c>
    </row>
    <row r="382" customFormat="false" ht="15" hidden="false" customHeight="false" outlineLevel="0" collapsed="false">
      <c r="A382" s="0" t="s">
        <v>2860</v>
      </c>
      <c r="B382" s="0" t="n">
        <v>72744</v>
      </c>
      <c r="C382" s="0" t="s">
        <v>1340</v>
      </c>
      <c r="D382" s="0" t="s">
        <v>2861</v>
      </c>
      <c r="E382" s="0" t="s">
        <v>2862</v>
      </c>
      <c r="F382" s="2" t="s">
        <v>2863</v>
      </c>
    </row>
    <row r="383" customFormat="false" ht="15" hidden="false" customHeight="false" outlineLevel="0" collapsed="false">
      <c r="A383" s="0" t="s">
        <v>2864</v>
      </c>
      <c r="B383" s="0" t="n">
        <v>91466</v>
      </c>
      <c r="C383" s="0" t="s">
        <v>1340</v>
      </c>
      <c r="D383" s="0" t="s">
        <v>2865</v>
      </c>
      <c r="E383" s="0" t="s">
        <v>2866</v>
      </c>
      <c r="F383" s="2" t="s">
        <v>2867</v>
      </c>
    </row>
    <row r="384" customFormat="false" ht="15" hidden="false" customHeight="false" outlineLevel="0" collapsed="false">
      <c r="A384" s="0" t="s">
        <v>2868</v>
      </c>
      <c r="B384" s="0" t="n">
        <v>12041</v>
      </c>
      <c r="C384" s="0" t="s">
        <v>1340</v>
      </c>
      <c r="D384" s="0" t="s">
        <v>2869</v>
      </c>
      <c r="E384" s="0" t="s">
        <v>2870</v>
      </c>
      <c r="F384" s="2" t="s">
        <v>2871</v>
      </c>
    </row>
    <row r="385" customFormat="false" ht="15" hidden="false" customHeight="false" outlineLevel="0" collapsed="false">
      <c r="A385" s="0" t="s">
        <v>2872</v>
      </c>
      <c r="B385" s="0" t="n">
        <v>253739</v>
      </c>
      <c r="C385" s="0" t="s">
        <v>1340</v>
      </c>
      <c r="D385" s="0" t="s">
        <v>2873</v>
      </c>
      <c r="E385" s="0" t="s">
        <v>2874</v>
      </c>
      <c r="F385" s="2" t="s">
        <v>2875</v>
      </c>
    </row>
    <row r="386" customFormat="false" ht="15" hidden="false" customHeight="false" outlineLevel="0" collapsed="false">
      <c r="A386" s="0" t="s">
        <v>2876</v>
      </c>
      <c r="B386" s="0" t="n">
        <v>226267</v>
      </c>
      <c r="C386" s="0" t="s">
        <v>1340</v>
      </c>
      <c r="D386" s="0" t="s">
        <v>2877</v>
      </c>
      <c r="E386" s="0" t="s">
        <v>2878</v>
      </c>
      <c r="F386" s="2" t="s">
        <v>2879</v>
      </c>
    </row>
    <row r="387" customFormat="false" ht="15" hidden="false" customHeight="false" outlineLevel="0" collapsed="false">
      <c r="A387" s="0" t="s">
        <v>2880</v>
      </c>
      <c r="B387" s="0" t="n">
        <v>50695</v>
      </c>
      <c r="C387" s="0" t="s">
        <v>1340</v>
      </c>
      <c r="D387" s="0" t="s">
        <v>2881</v>
      </c>
      <c r="E387" s="0" t="s">
        <v>2882</v>
      </c>
      <c r="F387" s="2" t="s">
        <v>2883</v>
      </c>
    </row>
    <row r="388" customFormat="false" ht="15" hidden="false" customHeight="false" outlineLevel="0" collapsed="false">
      <c r="A388" s="0" t="s">
        <v>2884</v>
      </c>
      <c r="B388" s="0" t="n">
        <v>50490</v>
      </c>
      <c r="C388" s="0" t="s">
        <v>1340</v>
      </c>
      <c r="D388" s="0" t="s">
        <v>2885</v>
      </c>
      <c r="E388" s="0" t="s">
        <v>2886</v>
      </c>
      <c r="F388" s="2" t="s">
        <v>2887</v>
      </c>
    </row>
    <row r="389" customFormat="false" ht="15" hidden="false" customHeight="false" outlineLevel="0" collapsed="false">
      <c r="A389" s="0" t="s">
        <v>2888</v>
      </c>
      <c r="B389" s="0" t="n">
        <v>190741</v>
      </c>
      <c r="C389" s="0" t="s">
        <v>1340</v>
      </c>
      <c r="D389" s="0" t="s">
        <v>2889</v>
      </c>
      <c r="E389" s="0" t="s">
        <v>2890</v>
      </c>
      <c r="F389" s="2" t="s">
        <v>2891</v>
      </c>
    </row>
    <row r="390" customFormat="false" ht="15" hidden="false" customHeight="false" outlineLevel="0" collapsed="false">
      <c r="A390" s="0" t="s">
        <v>2892</v>
      </c>
      <c r="B390" s="0" t="n">
        <v>50316</v>
      </c>
      <c r="C390" s="0" t="s">
        <v>1340</v>
      </c>
      <c r="D390" s="0" t="s">
        <v>2893</v>
      </c>
      <c r="E390" s="0" t="s">
        <v>2894</v>
      </c>
      <c r="F390" s="2" t="s">
        <v>2895</v>
      </c>
    </row>
    <row r="391" customFormat="false" ht="15" hidden="false" customHeight="false" outlineLevel="0" collapsed="false">
      <c r="A391" s="0" t="s">
        <v>2896</v>
      </c>
      <c r="B391" s="0" t="n">
        <v>12053</v>
      </c>
      <c r="C391" s="0" t="s">
        <v>1340</v>
      </c>
      <c r="D391" s="0" t="s">
        <v>2897</v>
      </c>
      <c r="E391" s="0" t="s">
        <v>2898</v>
      </c>
      <c r="F391" s="2" t="s">
        <v>2899</v>
      </c>
    </row>
    <row r="392" customFormat="false" ht="15" hidden="false" customHeight="false" outlineLevel="0" collapsed="false">
      <c r="A392" s="0" t="s">
        <v>2900</v>
      </c>
      <c r="B392" s="0" t="n">
        <v>54896</v>
      </c>
      <c r="C392" s="0" t="s">
        <v>1340</v>
      </c>
      <c r="D392" s="0" t="s">
        <v>2901</v>
      </c>
      <c r="E392" s="0" t="s">
        <v>2902</v>
      </c>
      <c r="F392" s="2" t="s">
        <v>2903</v>
      </c>
    </row>
    <row r="393" customFormat="false" ht="15" hidden="false" customHeight="false" outlineLevel="0" collapsed="false">
      <c r="A393" s="0" t="s">
        <v>2904</v>
      </c>
      <c r="B393" s="0" t="n">
        <v>209177</v>
      </c>
      <c r="C393" s="0" t="s">
        <v>1340</v>
      </c>
      <c r="D393" s="0" t="s">
        <v>2905</v>
      </c>
      <c r="E393" s="0" t="s">
        <v>2906</v>
      </c>
      <c r="F393" s="2" t="s">
        <v>2907</v>
      </c>
    </row>
    <row r="394" customFormat="false" ht="15" hidden="false" customHeight="false" outlineLevel="0" collapsed="false">
      <c r="A394" s="0" t="s">
        <v>2908</v>
      </c>
      <c r="B394" s="0" t="n">
        <v>93001</v>
      </c>
      <c r="C394" s="0" t="s">
        <v>1340</v>
      </c>
      <c r="D394" s="0" t="s">
        <v>2909</v>
      </c>
      <c r="E394" s="0" t="s">
        <v>2910</v>
      </c>
      <c r="F394" s="2" t="s">
        <v>2911</v>
      </c>
    </row>
    <row r="395" customFormat="false" ht="15" hidden="false" customHeight="false" outlineLevel="0" collapsed="false">
      <c r="A395" s="0" t="s">
        <v>2912</v>
      </c>
      <c r="B395" s="0" t="n">
        <v>162547</v>
      </c>
      <c r="C395" s="0" t="s">
        <v>1340</v>
      </c>
      <c r="D395" s="0" t="s">
        <v>2913</v>
      </c>
      <c r="E395" s="0" t="s">
        <v>2914</v>
      </c>
      <c r="F395" s="2" t="s">
        <v>2915</v>
      </c>
    </row>
    <row r="396" customFormat="false" ht="15" hidden="false" customHeight="false" outlineLevel="0" collapsed="false">
      <c r="A396" s="0" t="s">
        <v>2916</v>
      </c>
      <c r="B396" s="0" t="n">
        <v>226819</v>
      </c>
      <c r="C396" s="0" t="s">
        <v>1340</v>
      </c>
      <c r="D396" s="0" t="s">
        <v>2917</v>
      </c>
      <c r="E396" s="0" t="s">
        <v>2918</v>
      </c>
      <c r="F396" s="2" t="s">
        <v>2919</v>
      </c>
    </row>
    <row r="397" customFormat="false" ht="15" hidden="false" customHeight="false" outlineLevel="0" collapsed="false">
      <c r="A397" s="0" t="s">
        <v>2920</v>
      </c>
      <c r="B397" s="0" t="n">
        <v>90353</v>
      </c>
      <c r="C397" s="0" t="s">
        <v>1340</v>
      </c>
      <c r="D397" s="0" t="s">
        <v>2921</v>
      </c>
      <c r="E397" s="0" t="s">
        <v>2922</v>
      </c>
      <c r="F397" s="2" t="s">
        <v>2923</v>
      </c>
    </row>
    <row r="398" customFormat="false" ht="15" hidden="false" customHeight="false" outlineLevel="0" collapsed="false">
      <c r="A398" s="0" t="s">
        <v>2924</v>
      </c>
      <c r="B398" s="0" t="n">
        <v>12065</v>
      </c>
      <c r="C398" s="0" t="s">
        <v>1340</v>
      </c>
      <c r="D398" s="0" t="s">
        <v>2925</v>
      </c>
      <c r="E398" s="0" t="s">
        <v>2926</v>
      </c>
      <c r="F398" s="2" t="s">
        <v>2927</v>
      </c>
    </row>
    <row r="399" customFormat="false" ht="15" hidden="false" customHeight="false" outlineLevel="0" collapsed="false">
      <c r="A399" s="0" t="s">
        <v>2928</v>
      </c>
      <c r="B399" s="0" t="n">
        <v>233824</v>
      </c>
      <c r="C399" s="0" t="s">
        <v>1340</v>
      </c>
      <c r="D399" s="0" t="s">
        <v>2929</v>
      </c>
      <c r="E399" s="0" t="s">
        <v>2930</v>
      </c>
      <c r="F399" s="2" t="s">
        <v>2931</v>
      </c>
    </row>
  </sheetData>
  <hyperlinks>
    <hyperlink ref="F2" r:id="rId1" display="http://catalogue.rd-connect.eu/apiv1/regbb/organization-id/11193"/>
    <hyperlink ref="F3" r:id="rId2" display="http://catalogue.rd-connect.eu/apiv1/regbb/organization-id/10779"/>
    <hyperlink ref="F4" r:id="rId3" display="http://catalogue.rd-connect.eu/apiv1/regbb/organization-id/10797"/>
    <hyperlink ref="F5" r:id="rId4" display="http://catalogue.rd-connect.eu/apiv1/regbb/organization-id/206202"/>
    <hyperlink ref="F6" r:id="rId5" display="http://catalogue.rd-connect.eu/apiv1/regbb/organization-id/116406"/>
    <hyperlink ref="F7" r:id="rId6" display="http://catalogue.rd-connect.eu/apiv1/regbb/organization-id/234166"/>
    <hyperlink ref="F8" r:id="rId7" display="http://catalogue.rd-connect.eu/apiv1/regbb/organization-id/196837"/>
    <hyperlink ref="F9" r:id="rId8" display="http://catalogue.rd-connect.eu/apiv1/regbb/organization-id/112988"/>
    <hyperlink ref="F10" r:id="rId9" display="http://catalogue.rd-connect.eu/apiv1/regbb/organization-id/10809"/>
    <hyperlink ref="F11" r:id="rId10" display="http://catalogue.rd-connect.eu/apiv1/regbb/organization-id/222303"/>
    <hyperlink ref="F12" r:id="rId11" display="http://catalogue.rd-connect.eu/apiv1/regbb/organization-id/113297"/>
    <hyperlink ref="F13" r:id="rId12" display="http://catalogue.rd-connect.eu/apiv1/regbb/organization-id/116248"/>
    <hyperlink ref="F14" r:id="rId13" display="http://catalogue.rd-connect.eu/apiv1/regbb/organization-id/249752"/>
    <hyperlink ref="F15" r:id="rId14" display="http://catalogue.rd-connect.eu/apiv1/regbb/organization-id/89869"/>
    <hyperlink ref="F16" r:id="rId15" display="http://catalogue.rd-connect.eu/apiv1/regbb/organization-id/205420"/>
    <hyperlink ref="F17" r:id="rId16" display="http://catalogue.rd-connect.eu/apiv1/regbb/organization-id/10833"/>
    <hyperlink ref="F18" r:id="rId17" display="http://catalogue.rd-connect.eu/apiv1/regbb/organization-id/10845"/>
    <hyperlink ref="F19" r:id="rId18" display="http://catalogue.rd-connect.eu/apiv1/regbb/organization-id/225400"/>
    <hyperlink ref="F20" r:id="rId19" display="http://catalogue.rd-connect.eu/apiv1/regbb/organization-id/114818"/>
    <hyperlink ref="F21" r:id="rId20" display="http://catalogue.rd-connect.eu/apiv1/regbb/organization-id/159466"/>
    <hyperlink ref="F22" r:id="rId21" display="http://catalogue.rd-connect.eu/apiv1/regbb/organization-id/225609"/>
    <hyperlink ref="F23" r:id="rId22" display="http://catalogue.rd-connect.eu/apiv1/regbb/organization-id/12077"/>
    <hyperlink ref="F24" r:id="rId23" display="http://catalogue.rd-connect.eu/apiv1/regbb/organization-id/46321"/>
    <hyperlink ref="F25" r:id="rId24" display="http://catalogue.rd-connect.eu/apiv1/regbb/organization-id/173631"/>
    <hyperlink ref="F26" r:id="rId25" display="http://catalogue.rd-connect.eu/apiv1/regbb/organization-id/45401"/>
    <hyperlink ref="F27" r:id="rId26" display="http://catalogue.rd-connect.eu/apiv1/regbb/organization-id/76957"/>
    <hyperlink ref="F28" r:id="rId27" display="http://catalogue.rd-connect.eu/apiv1/regbb/organization-id/10869"/>
    <hyperlink ref="F29" r:id="rId28" display="http://catalogue.rd-connect.eu/apiv1/regbb/organization-id/259422"/>
    <hyperlink ref="F30" r:id="rId29" display="http://catalogue.rd-connect.eu/apiv1/regbb/organization-id/159334"/>
    <hyperlink ref="F31" r:id="rId30" display="http://catalogue.rd-connect.eu/apiv1/regbb/organization-id/47701"/>
    <hyperlink ref="F32" r:id="rId31" display="http://catalogue.rd-connect.eu/apiv1/regbb/organization-id/194100"/>
    <hyperlink ref="F33" r:id="rId32" display="http://catalogue.rd-connect.eu/apiv1/regbb/organization-id/89518"/>
    <hyperlink ref="F34" r:id="rId33" display="http://catalogue.rd-connect.eu/apiv1/regbb/organization-id/208087"/>
    <hyperlink ref="F35" r:id="rId34" display="http://catalogue.rd-connect.eu/apiv1/regbb/organization-id/161932"/>
    <hyperlink ref="F36" r:id="rId35" display="http://catalogue.rd-connect.eu/apiv1/regbb/organization-id/77219"/>
    <hyperlink ref="F37" r:id="rId36" display="http://catalogue.rd-connect.eu/apiv1/regbb/organization-id/44001"/>
    <hyperlink ref="F38" r:id="rId37" display="http://catalogue.rd-connect.eu/apiv1/regbb/organization-id/131302"/>
    <hyperlink ref="F39" r:id="rId38" display="http://catalogue.rd-connect.eu/apiv1/regbb/organization-id/38525"/>
    <hyperlink ref="F40" r:id="rId39" display="http://catalogue.rd-connect.eu/apiv1/regbb/organization-id/85150"/>
    <hyperlink ref="F41" r:id="rId40" display="http://catalogue.rd-connect.eu/apiv1/regbb/organization-id/84902"/>
    <hyperlink ref="F42" r:id="rId41" display="http://catalogue.rd-connect.eu/apiv1/regbb/organization-id/84654"/>
    <hyperlink ref="F43" r:id="rId42" display="http://catalogue.rd-connect.eu/apiv1/regbb/organization-id/85759"/>
    <hyperlink ref="F44" r:id="rId43" display="http://catalogue.rd-connect.eu/apiv1/regbb/organization-id/84778"/>
    <hyperlink ref="F45" r:id="rId44" display="http://catalogue.rd-connect.eu/apiv1/regbb/organization-id/85026"/>
    <hyperlink ref="F46" r:id="rId45" display="http://catalogue.rd-connect.eu/apiv1/regbb/organization-id/85573"/>
    <hyperlink ref="F47" r:id="rId46" display="http://catalogue.rd-connect.eu/apiv1/regbb/organization-id/85907"/>
    <hyperlink ref="F48" r:id="rId47" display="http://catalogue.rd-connect.eu/apiv1/regbb/organization-id/84523"/>
    <hyperlink ref="F49" r:id="rId48" display="http://catalogue.rd-connect.eu/apiv1/regbb/organization-id/10881"/>
    <hyperlink ref="F50" r:id="rId49" display="http://catalogue.rd-connect.eu/apiv1/regbb/organization-id/76823"/>
    <hyperlink ref="F51" r:id="rId50" display="http://catalogue.rd-connect.eu/apiv1/regbb/organization-id/216171"/>
    <hyperlink ref="F52" r:id="rId51" display="http://catalogue.rd-connect.eu/apiv1/regbb/organization-id/177725"/>
    <hyperlink ref="F53" r:id="rId52" display="http://catalogue.rd-connect.eu/apiv1/regbb/organization-id/205030"/>
    <hyperlink ref="F54" r:id="rId53" display="http://catalogue.rd-connect.eu/apiv1/regbb/organization-id/231512"/>
    <hyperlink ref="F55" r:id="rId54" display="http://catalogue.rd-connect.eu/apiv1/regbb/organization-id/48101"/>
    <hyperlink ref="F56" r:id="rId55" display="http://catalogue.rd-connect.eu/apiv1/regbb/organization-id/45274"/>
    <hyperlink ref="F57" r:id="rId56" display="http://catalogue.rd-connect.eu/apiv1/regbb/organization-id/62316"/>
    <hyperlink ref="F58" r:id="rId57" display="http://catalogue.rd-connect.eu/apiv1/regbb/organization-id/261780"/>
    <hyperlink ref="F59" r:id="rId58" display="http://catalogue.rd-connect.eu/apiv1/regbb/organization-id/77630"/>
    <hyperlink ref="F60" r:id="rId59" display="http://catalogue.rd-connect.eu/apiv1/regbb/organization-id/177495"/>
    <hyperlink ref="F61" r:id="rId60" display="http://catalogue.rd-connect.eu/apiv1/regbb/organization-id/36511"/>
    <hyperlink ref="F62" r:id="rId61" display="http://catalogue.rd-connect.eu/apiv1/regbb/organization-id/48255"/>
    <hyperlink ref="F63" r:id="rId62" display="http://catalogue.rd-connect.eu/apiv1/regbb/organization-id/10917"/>
    <hyperlink ref="F64" r:id="rId63" display="http://catalogue.rd-connect.eu/apiv1/regbb/organization-id/113165"/>
    <hyperlink ref="F65" r:id="rId64" display="http://catalogue.rd-connect.eu/apiv1/regbb/organization-id/35824"/>
    <hyperlink ref="F66" r:id="rId65" display="http://catalogue.rd-connect.eu/apiv1/regbb/organization-id/90833"/>
    <hyperlink ref="F67" r:id="rId66" display="http://catalogue.rd-connect.eu/apiv1/regbb/organization-id/192524"/>
    <hyperlink ref="F68" r:id="rId67" display="http://catalogue.rd-connect.eu/apiv1/regbb/organization-id/10941"/>
    <hyperlink ref="F69" r:id="rId68" display="http://catalogue.rd-connect.eu/apiv1/regbb/organization-id/10965"/>
    <hyperlink ref="F70" r:id="rId69" display="http://catalogue.rd-connect.eu/apiv1/regbb/organization-id/65242"/>
    <hyperlink ref="F71" r:id="rId70" display="http://catalogue.rd-connect.eu/apiv1/regbb/organization-id/10977"/>
    <hyperlink ref="F72" r:id="rId71" display="http://catalogue.rd-connect.eu/apiv1/regbb/organization-id/114950"/>
    <hyperlink ref="F73" r:id="rId72" display="http://catalogue.rd-connect.eu/apiv1/regbb/organization-id/11813"/>
    <hyperlink ref="F74" r:id="rId73" display="http://catalogue.rd-connect.eu/apiv1/regbb/organization-id/221634"/>
    <hyperlink ref="F75" r:id="rId74" display="http://catalogue.rd-connect.eu/apiv1/regbb/organization-id/10989"/>
    <hyperlink ref="F76" r:id="rId75" display="http://catalogue.rd-connect.eu/apiv1/regbb/organization-id/168416"/>
    <hyperlink ref="F77" r:id="rId76" display="http://catalogue.rd-connect.eu/apiv1/regbb/organization-id/11001"/>
    <hyperlink ref="F78" r:id="rId77" display="http://catalogue.rd-connect.eu/apiv1/regbb/organization-id/231301"/>
    <hyperlink ref="F79" r:id="rId78" display="http://catalogue.rd-connect.eu/apiv1/regbb/organization-id/227349"/>
    <hyperlink ref="F80" r:id="rId79" display="http://catalogue.rd-connect.eu/apiv1/regbb/organization-id/65397"/>
    <hyperlink ref="F81" r:id="rId80" display="http://catalogue.rd-connect.eu/apiv1/regbb/organization-id/13611"/>
    <hyperlink ref="F82" r:id="rId81" display="http://catalogue.rd-connect.eu/apiv1/regbb/organization-id/221162"/>
    <hyperlink ref="F83" r:id="rId82" display="http://catalogue.rd-connect.eu/apiv1/regbb/organization-id/65873"/>
    <hyperlink ref="F84" r:id="rId83" display="http://catalogue.rd-connect.eu/apiv1/regbb/organization-id/244258"/>
    <hyperlink ref="F85" r:id="rId84" display="http://catalogue.rd-connect.eu/apiv1/regbb/organization-id/11025"/>
    <hyperlink ref="F86" r:id="rId85" display="http://catalogue.rd-connect.eu/apiv1/regbb/organization-id/11037"/>
    <hyperlink ref="F87" r:id="rId86" display="http://catalogue.rd-connect.eu/apiv1/regbb/organization-id/232952"/>
    <hyperlink ref="F88" r:id="rId87" display="http://catalogue.rd-connect.eu/apiv1/regbb/organization-id/41839"/>
    <hyperlink ref="F89" r:id="rId88" display="http://catalogue.rd-connect.eu/apiv1/regbb/organization-id/204416"/>
    <hyperlink ref="F90" r:id="rId89" display="http://catalogue.rd-connect.eu/apiv1/regbb/organization-id/11049"/>
    <hyperlink ref="F91" r:id="rId90" display="http://catalogue.rd-connect.eu/apiv1/regbb/organization-id/178316"/>
    <hyperlink ref="F92" r:id="rId91" display="http://catalogue.rd-connect.eu/apiv1/regbb/organization-id/46165"/>
    <hyperlink ref="F93" r:id="rId92" display="http://catalogue.rd-connect.eu/apiv1/regbb/organization-id/63303"/>
    <hyperlink ref="F94" r:id="rId93" display="http://catalogue.rd-connect.eu/apiv1/regbb/organization-id/11061"/>
    <hyperlink ref="F95" r:id="rId94" display="http://catalogue.rd-connect.eu/apiv1/regbb/organization-id/62447"/>
    <hyperlink ref="F96" r:id="rId95" display="http://catalogue.rd-connect.eu/apiv1/regbb/organization-id/167562"/>
    <hyperlink ref="F97" r:id="rId96" display="http://catalogue.rd-connect.eu/apiv1/regbb/organization-id/204077"/>
    <hyperlink ref="F98" r:id="rId97" display="http://catalogue.rd-connect.eu/apiv1/regbb/organization-id/204613"/>
    <hyperlink ref="F99" r:id="rId98" display="http://catalogue.rd-connect.eu/apiv1/regbb/organization-id/11085"/>
    <hyperlink ref="F100" r:id="rId99" display="http://catalogue.rd-connect.eu/apiv1/regbb/organization-id/232527"/>
    <hyperlink ref="F101" r:id="rId100" display="http://catalogue.rd-connect.eu/apiv1/regbb/organization-id/114240"/>
    <hyperlink ref="F102" r:id="rId101" display="http://catalogue.rd-connect.eu/apiv1/regbb/organization-id/73301"/>
    <hyperlink ref="F103" r:id="rId102" display="http://catalogue.rd-connect.eu/apiv1/regbb/organization-id/11533"/>
    <hyperlink ref="F104" r:id="rId103" display="http://catalogue.rd-connect.eu/apiv1/regbb/organization-id/211716"/>
    <hyperlink ref="F105" r:id="rId104" display="http://catalogue.rd-connect.eu/apiv1/regbb/organization-id/244991"/>
    <hyperlink ref="F106" r:id="rId105" display="http://catalogue.rd-connect.eu/apiv1/regbb/organization-id/11097"/>
    <hyperlink ref="F107" r:id="rId106" display="http://catalogue.rd-connect.eu/apiv1/regbb/organization-id/11109"/>
    <hyperlink ref="F108" r:id="rId107" display="http://catalogue.rd-connect.eu/apiv1/regbb/organization-id/11121"/>
    <hyperlink ref="F109" r:id="rId108" display="http://catalogue.rd-connect.eu/apiv1/regbb/organization-id/11133"/>
    <hyperlink ref="F110" r:id="rId109" display="http://catalogue.rd-connect.eu/apiv1/regbb/organization-id/71400"/>
    <hyperlink ref="F111" r:id="rId110" display="http://catalogue.rd-connect.eu/apiv1/regbb/organization-id/193177"/>
    <hyperlink ref="F112" r:id="rId111" display="http://catalogue.rd-connect.eu/apiv1/regbb/organization-id/86933"/>
    <hyperlink ref="F113" r:id="rId112" display="http://catalogue.rd-connect.eu/apiv1/regbb/organization-id/11145"/>
    <hyperlink ref="F114" r:id="rId113" display="http://catalogue.rd-connect.eu/apiv1/regbb/organization-id/73425"/>
    <hyperlink ref="F115" r:id="rId114" display="http://catalogue.rd-connect.eu/apiv1/regbb/organization-id/11169"/>
    <hyperlink ref="F116" r:id="rId115" display="http://catalogue.rd-connect.eu/apiv1/regbb/organization-id/73162"/>
    <hyperlink ref="F117" r:id="rId116" display="http://catalogue.rd-connect.eu/apiv1/regbb/organization-id/11181"/>
    <hyperlink ref="F118" r:id="rId117" display="http://catalogue.rd-connect.eu/apiv1/regbb/organization-id/252493"/>
    <hyperlink ref="F119" r:id="rId118" display="http://catalogue.rd-connect.eu/apiv1/regbb/organization-id/211162"/>
    <hyperlink ref="F120" r:id="rId119" display="http://catalogue.rd-connect.eu/apiv1/regbb/organization-id/221861"/>
    <hyperlink ref="F121" r:id="rId120" display="http://catalogue.rd-connect.eu/apiv1/regbb/organization-id/42007"/>
    <hyperlink ref="F122" r:id="rId121" display="http://catalogue.rd-connect.eu/apiv1/regbb/organization-id/130489"/>
    <hyperlink ref="F123" r:id="rId122" display="http://catalogue.rd-connect.eu/apiv1/regbb/organization-id/115131"/>
    <hyperlink ref="F124" r:id="rId123" display="http://catalogue.rd-connect.eu/apiv1/regbb/organization-id/176402"/>
    <hyperlink ref="F125" r:id="rId124" display="http://catalogue.rd-connect.eu/apiv1/regbb/organization-id/222978"/>
    <hyperlink ref="F126" r:id="rId125" display="http://catalogue.rd-connect.eu/apiv1/regbb/organization-id/203498"/>
    <hyperlink ref="F127" r:id="rId126" display="http://catalogue.rd-connect.eu/apiv1/regbb/organization-id/253301"/>
    <hyperlink ref="F128" r:id="rId127" display="http://catalogue.rd-connect.eu/apiv1/regbb/organization-id/61665"/>
    <hyperlink ref="F129" r:id="rId128" display="http://catalogue.rd-connect.eu/apiv1/regbb/organization-id/71741"/>
    <hyperlink ref="F130" r:id="rId129" display="http://catalogue.rd-connect.eu/apiv1/regbb/organization-id/209428"/>
    <hyperlink ref="F131" r:id="rId130" display="http://catalogue.rd-connect.eu/apiv1/regbb/organization-id/222765"/>
    <hyperlink ref="F132" r:id="rId131" display="http://catalogue.rd-connect.eu/apiv1/regbb/organization-id/226047"/>
    <hyperlink ref="F133" r:id="rId132" display="http://catalogue.rd-connect.eu/apiv1/regbb/organization-id/70366"/>
    <hyperlink ref="F134" r:id="rId133" display="http://catalogue.rd-connect.eu/apiv1/regbb/organization-id/70509"/>
    <hyperlink ref="F135" r:id="rId134" display="http://catalogue.rd-connect.eu/apiv1/regbb/organization-id/65551"/>
    <hyperlink ref="F136" r:id="rId135" display="http://catalogue.rd-connect.eu/apiv1/regbb/organization-id/159598"/>
    <hyperlink ref="F137" r:id="rId136" display="http://catalogue.rd-connect.eu/apiv1/regbb/organization-id/75540"/>
    <hyperlink ref="F138" r:id="rId137" display="http://catalogue.rd-connect.eu/apiv1/regbb/organization-id/70664"/>
    <hyperlink ref="F139" r:id="rId138" display="http://catalogue.rd-connect.eu/apiv1/regbb/organization-id/155359"/>
    <hyperlink ref="F140" r:id="rId139" display="http://catalogue.rd-connect.eu/apiv1/regbb/organization-id/77350"/>
    <hyperlink ref="F141" r:id="rId140" display="http://catalogue.rd-connect.eu/apiv1/regbb/organization-id/77088"/>
    <hyperlink ref="F142" r:id="rId141" display="http://catalogue.rd-connect.eu/apiv1/regbb/organization-id/232162"/>
    <hyperlink ref="F143" r:id="rId142" display="http://catalogue.rd-connect.eu/apiv1/regbb/organization-id/227131"/>
    <hyperlink ref="F144" r:id="rId143" display="http://catalogue.rd-connect.eu/apiv1/regbb/organization-id/115425"/>
    <hyperlink ref="F145" r:id="rId144" display="http://catalogue.rd-connect.eu/apiv1/regbb/organization-id/243998"/>
    <hyperlink ref="F146" r:id="rId145" display="http://catalogue.rd-connect.eu/apiv1/regbb/organization-id/11545"/>
    <hyperlink ref="F147" r:id="rId146" display="http://catalogue.rd-connect.eu/apiv1/regbb/organization-id/249304"/>
    <hyperlink ref="F148" r:id="rId147" display="http://catalogue.rd-connect.eu/apiv1/regbb/organization-id/36907"/>
    <hyperlink ref="F149" r:id="rId148" display="http://catalogue.rd-connect.eu/apiv1/regbb/organization-id/225819"/>
    <hyperlink ref="F150" r:id="rId149" display="http://catalogue.rd-connect.eu/apiv1/regbb/organization-id/113478"/>
    <hyperlink ref="F151" r:id="rId150" display="http://catalogue.rd-connect.eu/apiv1/regbb/organization-id/92258"/>
    <hyperlink ref="F152" r:id="rId151" display="http://catalogue.rd-connect.eu/apiv1/regbb/organization-id/71896"/>
    <hyperlink ref="F153" r:id="rId152" display="http://catalogue.rd-connect.eu/apiv1/regbb/organization-id/232757"/>
    <hyperlink ref="F154" r:id="rId153" display="http://catalogue.rd-connect.eu/apiv1/regbb/organization-id/11217"/>
    <hyperlink ref="F155" r:id="rId154" display="http://catalogue.rd-connect.eu/apiv1/regbb/organization-id/191553"/>
    <hyperlink ref="F156" r:id="rId155" display="http://catalogue.rd-connect.eu/apiv1/regbb/organization-id/254801"/>
    <hyperlink ref="F157" r:id="rId156" display="http://catalogue.rd-connect.eu/apiv1/regbb/organization-id/11241"/>
    <hyperlink ref="F158" r:id="rId157" display="http://catalogue.rd-connect.eu/apiv1/regbb/organization-id/70199"/>
    <hyperlink ref="F159" r:id="rId158" display="http://catalogue.rd-connect.eu/apiv1/regbb/organization-id/253010"/>
    <hyperlink ref="F160" r:id="rId159" display="http://catalogue.rd-connect.eu/apiv1/regbb/organization-id/193914"/>
    <hyperlink ref="F161" r:id="rId160" display="http://catalogue.rd-connect.eu/apiv1/regbb/organization-id/11253"/>
    <hyperlink ref="F162" r:id="rId161" display="http://catalogue.rd-connect.eu/apiv1/regbb/organization-id/11265"/>
    <hyperlink ref="F163" r:id="rId162" display="http://catalogue.rd-connect.eu/apiv1/regbb/organization-id/173780"/>
    <hyperlink ref="F164" r:id="rId163" display="http://catalogue.rd-connect.eu/apiv1/regbb/organization-id/65711"/>
    <hyperlink ref="F165" r:id="rId164" display="http://catalogue.rd-connect.eu/apiv1/regbb/organization-id/81938"/>
    <hyperlink ref="F166" r:id="rId165" display="http://catalogue.rd-connect.eu/apiv1/regbb/organization-id/64007"/>
    <hyperlink ref="F167" r:id="rId166" display="http://catalogue.rd-connect.eu/apiv1/regbb/organization-id/11277"/>
    <hyperlink ref="F168" r:id="rId167" display="http://catalogue.rd-connect.eu/apiv1/regbb/organization-id/74708"/>
    <hyperlink ref="F169" r:id="rId168" display="http://catalogue.rd-connect.eu/apiv1/regbb/organization-id/205227"/>
    <hyperlink ref="F170" r:id="rId169" display="http://catalogue.rd-connect.eu/apiv1/regbb/organization-id/215190"/>
    <hyperlink ref="F171" r:id="rId170" display="http://catalogue.rd-connect.eu/apiv1/regbb/organization-id/46473"/>
    <hyperlink ref="F172" r:id="rId171" display="http://catalogue.rd-connect.eu/apiv1/regbb/organization-id/231801"/>
    <hyperlink ref="F173" r:id="rId172" display="http://catalogue.rd-connect.eu/apiv1/regbb/organization-id/11289"/>
    <hyperlink ref="F174" r:id="rId173" display="http://catalogue.rd-connect.eu/apiv1/regbb/organization-id/11301"/>
    <hyperlink ref="F175" r:id="rId174" display="http://catalogue.rd-connect.eu/apiv1/regbb/organization-id/64524"/>
    <hyperlink ref="F176" r:id="rId175" display="http://catalogue.rd-connect.eu/apiv1/regbb/organization-id/63124"/>
    <hyperlink ref="F177" r:id="rId176" display="http://catalogue.rd-connect.eu/apiv1/regbb/organization-id/11313"/>
    <hyperlink ref="F178" r:id="rId177" display="http://catalogue.rd-connect.eu/apiv1/regbb/organization-id/11325"/>
    <hyperlink ref="F179" r:id="rId178" display="http://catalogue.rd-connect.eu/apiv1/regbb/organization-id/67429"/>
    <hyperlink ref="F180" r:id="rId179" display="http://catalogue.rd-connect.eu/apiv1/regbb/organization-id/206007"/>
    <hyperlink ref="F181" r:id="rId180" display="http://catalogue.rd-connect.eu/apiv1/regbb/organization-id/72234"/>
    <hyperlink ref="F182" r:id="rId181" display="http://catalogue.rd-connect.eu/apiv1/regbb/organization-id/11361"/>
    <hyperlink ref="F183" r:id="rId182" display="http://catalogue.rd-connect.eu/apiv1/regbb/organization-id/62971"/>
    <hyperlink ref="F184" r:id="rId183" display="http://catalogue.rd-connect.eu/apiv1/regbb/organization-id/11825"/>
    <hyperlink ref="F185" r:id="rId184" display="http://catalogue.rd-connect.eu/apiv1/regbb/organization-id/75679"/>
    <hyperlink ref="F186" r:id="rId185" display="http://catalogue.rd-connect.eu/apiv1/regbb/organization-id/233148"/>
    <hyperlink ref="F187" r:id="rId186" display="http://catalogue.rd-connect.eu/apiv1/regbb/organization-id/252808"/>
    <hyperlink ref="F188" r:id="rId187" display="http://catalogue.rd-connect.eu/apiv1/regbb/organization-id/74051"/>
    <hyperlink ref="F189" r:id="rId188" display="http://catalogue.rd-connect.eu/apiv1/regbb/organization-id/89221"/>
    <hyperlink ref="F190" r:id="rId189" display="http://catalogue.rd-connect.eu/apiv1/regbb/organization-id/89057"/>
    <hyperlink ref="F191" r:id="rId190" display="http://catalogue.rd-connect.eu/apiv1/regbb/organization-id/207032"/>
    <hyperlink ref="F192" r:id="rId191" display="http://catalogue.rd-connect.eu/apiv1/regbb/organization-id/78002"/>
    <hyperlink ref="F193" r:id="rId192" display="http://catalogue.rd-connect.eu/apiv1/regbb/organization-id/74970"/>
    <hyperlink ref="F194" r:id="rId193" display="http://catalogue.rd-connect.eu/apiv1/regbb/organization-id/11385"/>
    <hyperlink ref="F195" r:id="rId194" display="http://catalogue.rd-connect.eu/apiv1/regbb/organization-id/75948"/>
    <hyperlink ref="F196" r:id="rId195" display="http://catalogue.rd-connect.eu/apiv1/regbb/organization-id/208282"/>
    <hyperlink ref="F197" r:id="rId196" display="http://catalogue.rd-connect.eu/apiv1/regbb/organization-id/83375"/>
    <hyperlink ref="F198" r:id="rId197" display="http://catalogue.rd-connect.eu/apiv1/regbb/organization-id/83217"/>
    <hyperlink ref="F199" r:id="rId198" display="http://catalogue.rd-connect.eu/apiv1/regbb/organization-id/79757"/>
    <hyperlink ref="F200" r:id="rId199" display="http://catalogue.rd-connect.eu/apiv1/regbb/organization-id/249519"/>
    <hyperlink ref="F201" r:id="rId200" display="http://catalogue.rd-connect.eu/apiv1/regbb/organization-id/72875"/>
    <hyperlink ref="F202" r:id="rId201" display="http://catalogue.rd-connect.eu/apiv1/regbb/organization-id/75272"/>
    <hyperlink ref="F203" r:id="rId202" display="http://catalogue.rd-connect.eu/apiv1/regbb/organization-id/76079"/>
    <hyperlink ref="F204" r:id="rId203" display="http://catalogue.rd-connect.eu/apiv1/regbb/organization-id/75809"/>
    <hyperlink ref="F205" r:id="rId204" display="http://catalogue.rd-connect.eu/apiv1/regbb/organization-id/205612"/>
    <hyperlink ref="F206" r:id="rId205" display="http://catalogue.rd-connect.eu/apiv1/regbb/organization-id/67104"/>
    <hyperlink ref="F207" r:id="rId206" display="http://catalogue.rd-connect.eu/apiv1/regbb/organization-id/11397"/>
    <hyperlink ref="F208" r:id="rId207" display="http://catalogue.rd-connect.eu/apiv1/regbb/organization-id/11409"/>
    <hyperlink ref="F209" r:id="rId208" display="http://catalogue.rd-connect.eu/apiv1/regbb/organization-id/203715"/>
    <hyperlink ref="F210" r:id="rId209" display="http://catalogue.rd-connect.eu/apiv1/regbb/organization-id/55076"/>
    <hyperlink ref="F211" r:id="rId210" display="http://catalogue.rd-connect.eu/apiv1/regbb/organization-id/167104"/>
    <hyperlink ref="F212" r:id="rId211" display="http://catalogue.rd-connect.eu/apiv1/regbb/organization-id/64368"/>
    <hyperlink ref="F213" r:id="rId212" display="http://catalogue.rd-connect.eu/apiv1/regbb/organization-id/46891"/>
    <hyperlink ref="F214" r:id="rId213" display="http://catalogue.rd-connect.eu/apiv1/regbb/organization-id/71236"/>
    <hyperlink ref="F215" r:id="rId214" display="http://catalogue.rd-connect.eu/apiv1/regbb/organization-id/11433"/>
    <hyperlink ref="F216" r:id="rId215" display="http://catalogue.rd-connect.eu/apiv1/regbb/organization-id/11445"/>
    <hyperlink ref="F217" r:id="rId216" display="http://catalogue.rd-connect.eu/apiv1/regbb/organization-id/253510"/>
    <hyperlink ref="F218" r:id="rId217" display="http://catalogue.rd-connect.eu/apiv1/regbb/organization-id/61834"/>
    <hyperlink ref="F219" r:id="rId218" display="http://catalogue.rd-connect.eu/apiv1/regbb/organization-id/90521"/>
    <hyperlink ref="F220" r:id="rId219" display="http://catalogue.rd-connect.eu/apiv1/regbb/organization-id/11457"/>
    <hyperlink ref="F221" r:id="rId220" display="http://catalogue.rd-connect.eu/apiv1/regbb/organization-id/168144"/>
    <hyperlink ref="F222" r:id="rId221" display="http://catalogue.rd-connect.eu/apiv1/regbb/organization-id/168284"/>
    <hyperlink ref="F223" r:id="rId222" display="http://catalogue.rd-connect.eu/apiv1/regbb/organization-id/88051"/>
    <hyperlink ref="F224" r:id="rId223" display="http://catalogue.rd-connect.eu/apiv1/regbb/organization-id/71057"/>
    <hyperlink ref="F225" r:id="rId224" display="http://catalogue.rd-connect.eu/apiv1/regbb/organization-id/76655"/>
    <hyperlink ref="F226" r:id="rId225" display="http://catalogue.rd-connect.eu/apiv1/regbb/organization-id/215616"/>
    <hyperlink ref="F227" r:id="rId226" display="http://catalogue.rd-connect.eu/apiv1/regbb/organization-id/11485"/>
    <hyperlink ref="F228" r:id="rId227" display="http://catalogue.rd-connect.eu/apiv1/regbb/organization-id/11497"/>
    <hyperlink ref="F229" r:id="rId228" display="http://catalogue.rd-connect.eu/apiv1/regbb/organization-id/244481"/>
    <hyperlink ref="F230" r:id="rId229" display="http://catalogue.rd-connect.eu/apiv1/regbb/organization-id/175391"/>
    <hyperlink ref="F231" r:id="rId230" display="http://catalogue.rd-connect.eu/apiv1/regbb/organization-id/161797"/>
    <hyperlink ref="F232" r:id="rId231" display="http://catalogue.rd-connect.eu/apiv1/regbb/organization-id/11509"/>
    <hyperlink ref="F233" r:id="rId232" display="http://catalogue.rd-connect.eu/apiv1/regbb/organization-id/168694"/>
    <hyperlink ref="F234" r:id="rId233" display="http://catalogue.rd-connect.eu/apiv1/regbb/organization-id/115781"/>
    <hyperlink ref="F235" r:id="rId234" display="http://catalogue.rd-connect.eu/apiv1/regbb/organization-id/89387"/>
    <hyperlink ref="F236" r:id="rId235" display="http://catalogue.rd-connect.eu/apiv1/regbb/organization-id/47188"/>
    <hyperlink ref="F237" r:id="rId236" display="http://catalogue.rd-connect.eu/apiv1/regbb/organization-id/116091"/>
    <hyperlink ref="F238" r:id="rId237" display="http://catalogue.rd-connect.eu/apiv1/regbb/organization-id/168562"/>
    <hyperlink ref="F239" r:id="rId238" display="http://catalogue.rd-connect.eu/apiv1/regbb/organization-id/131170"/>
    <hyperlink ref="F240" r:id="rId239" display="http://catalogue.rd-connect.eu/apiv1/regbb/organization-id/48409"/>
    <hyperlink ref="F241" r:id="rId240" display="http://catalogue.rd-connect.eu/apiv1/regbb/organization-id/89649"/>
    <hyperlink ref="F242" r:id="rId241" display="http://catalogue.rd-connect.eu/apiv1/regbb/organization-id/11573"/>
    <hyperlink ref="F243" r:id="rId242" display="http://catalogue.rd-connect.eu/apiv1/regbb/organization-id/46628"/>
    <hyperlink ref="F244" r:id="rId243" display="http://catalogue.rd-connect.eu/apiv1/regbb/organization-id/62130"/>
    <hyperlink ref="F245" r:id="rId244" display="http://catalogue.rd-connect.eu/apiv1/regbb/organization-id/243344"/>
    <hyperlink ref="F246" r:id="rId245" display="http://catalogue.rd-connect.eu/apiv1/regbb/organization-id/223822"/>
    <hyperlink ref="F247" r:id="rId246" display="http://catalogue.rd-connect.eu/apiv1/regbb/organization-id/11585"/>
    <hyperlink ref="F248" r:id="rId247" display="http://catalogue.rd-connect.eu/apiv1/regbb/organization-id/61982"/>
    <hyperlink ref="F249" r:id="rId248" display="http://catalogue.rd-connect.eu/apiv1/regbb/organization-id/11777"/>
    <hyperlink ref="F250" r:id="rId249" display="http://catalogue.rd-connect.eu/apiv1/regbb/organization-id/90673"/>
    <hyperlink ref="F251" r:id="rId250" display="http://catalogue.rd-connect.eu/apiv1/regbb/organization-id/11521"/>
    <hyperlink ref="F252" r:id="rId251" display="http://catalogue.rd-connect.eu/apiv1/regbb/organization-id/77489"/>
    <hyperlink ref="F253" r:id="rId252" display="http://catalogue.rd-connect.eu/apiv1/regbb/organization-id/203127"/>
    <hyperlink ref="F254" r:id="rId253" display="http://catalogue.rd-connect.eu/apiv1/regbb/organization-id/87919"/>
    <hyperlink ref="F255" r:id="rId254" display="http://catalogue.rd-connect.eu/apiv1/regbb/organization-id/130956"/>
    <hyperlink ref="F256" r:id="rId255" display="http://catalogue.rd-connect.eu/apiv1/regbb/organization-id/196549"/>
    <hyperlink ref="F257" r:id="rId256" display="http://catalogue.rd-connect.eu/apiv1/regbb/organization-id/11597"/>
    <hyperlink ref="F258" r:id="rId257" display="http://catalogue.rd-connect.eu/apiv1/regbb/organization-id/49301"/>
    <hyperlink ref="F259" r:id="rId258" display="http://catalogue.rd-connect.eu/apiv1/regbb/organization-id/11609"/>
    <hyperlink ref="F260" r:id="rId259" display="http://catalogue.rd-connect.eu/apiv1/regbb/organization-id/11621"/>
    <hyperlink ref="F261" r:id="rId260" display="http://catalogue.rd-connect.eu/apiv1/regbb/organization-id/11633"/>
    <hyperlink ref="F262" r:id="rId261" display="http://catalogue.rd-connect.eu/apiv1/regbb/organization-id/11645"/>
    <hyperlink ref="F263" r:id="rId262" display="http://catalogue.rd-connect.eu/apiv1/regbb/organization-id/11657"/>
    <hyperlink ref="F264" r:id="rId263" display="http://catalogue.rd-connect.eu/apiv1/regbb/organization-id/11669"/>
    <hyperlink ref="F265" r:id="rId264" display="http://catalogue.rd-connect.eu/apiv1/regbb/organization-id/11681"/>
    <hyperlink ref="F266" r:id="rId265" display="http://catalogue.rd-connect.eu/apiv1/regbb/organization-id/228014"/>
    <hyperlink ref="F267" r:id="rId266" display="http://catalogue.rd-connect.eu/apiv1/regbb/organization-id/11693"/>
    <hyperlink ref="F268" r:id="rId267" display="http://catalogue.rd-connect.eu/apiv1/regbb/organization-id/11705"/>
    <hyperlink ref="F269" r:id="rId268" display="http://catalogue.rd-connect.eu/apiv1/regbb/organization-id/11717"/>
    <hyperlink ref="F270" r:id="rId269" display="http://catalogue.rd-connect.eu/apiv1/regbb/organization-id/206627"/>
    <hyperlink ref="F271" r:id="rId270" display="http://catalogue.rd-connect.eu/apiv1/regbb/organization-id/77761"/>
    <hyperlink ref="F272" r:id="rId271" display="http://catalogue.rd-connect.eu/apiv1/regbb/organization-id/11729"/>
    <hyperlink ref="F273" r:id="rId272" display="http://catalogue.rd-connect.eu/apiv1/regbb/organization-id/11741"/>
    <hyperlink ref="F274" r:id="rId273" display="http://catalogue.rd-connect.eu/apiv1/regbb/organization-id/90185"/>
    <hyperlink ref="F275" r:id="rId274" display="http://catalogue.rd-connect.eu/apiv1/regbb/organization-id/159202"/>
    <hyperlink ref="F276" r:id="rId275" display="http://catalogue.rd-connect.eu/apiv1/regbb/organization-id/11753"/>
    <hyperlink ref="F277" r:id="rId276" display="http://catalogue.rd-connect.eu/apiv1/regbb/organization-id/243660"/>
    <hyperlink ref="F278" r:id="rId277" display="http://catalogue.rd-connect.eu/apiv1/regbb/organization-id/11765"/>
    <hyperlink ref="F279" r:id="rId278" display="http://catalogue.rd-connect.eu/apiv1/regbb/organization-id/81092"/>
    <hyperlink ref="F280" r:id="rId279" display="http://catalogue.rd-connect.eu/apiv1/regbb/organization-id/208804"/>
    <hyperlink ref="F281" r:id="rId280" display="http://catalogue.rd-connect.eu/apiv1/regbb/organization-id/14682"/>
    <hyperlink ref="F282" r:id="rId281" display="http://catalogue.rd-connect.eu/apiv1/regbb/organization-id/227604"/>
    <hyperlink ref="F283" r:id="rId282" display="http://catalogue.rd-connect.eu/apiv1/regbb/organization-id/11789"/>
    <hyperlink ref="F284" r:id="rId283" display="http://catalogue.rd-connect.eu/apiv1/regbb/organization-id/62825"/>
    <hyperlink ref="F285" r:id="rId284" display="http://catalogue.rd-connect.eu/apiv1/regbb/organization-id/73014"/>
    <hyperlink ref="F286" r:id="rId285" display="http://catalogue.rd-connect.eu/apiv1/regbb/organization-id/211413"/>
    <hyperlink ref="F287" r:id="rId286" display="http://catalogue.rd-connect.eu/apiv1/regbb/organization-id/128941"/>
    <hyperlink ref="F288" r:id="rId287" display="http://catalogue.rd-connect.eu/apiv1/regbb/organization-id/103471"/>
    <hyperlink ref="F289" r:id="rId288" display="http://catalogue.rd-connect.eu/apiv1/regbb/organization-id/103601"/>
    <hyperlink ref="F290" r:id="rId289" display="http://catalogue.rd-connect.eu/apiv1/regbb/organization-id/103728"/>
    <hyperlink ref="F291" r:id="rId290" display="http://catalogue.rd-connect.eu/apiv1/regbb/organization-id/103978"/>
    <hyperlink ref="F292" r:id="rId291" display="http://catalogue.rd-connect.eu/apiv1/regbb/organization-id/105062"/>
    <hyperlink ref="F293" r:id="rId292" display="http://catalogue.rd-connect.eu/apiv1/regbb/organization-id/128572"/>
    <hyperlink ref="F294" r:id="rId293" display="http://catalogue.rd-connect.eu/apiv1/regbb/organization-id/128651"/>
    <hyperlink ref="F295" r:id="rId294" display="http://catalogue.rd-connect.eu/apiv1/regbb/organization-id/128760"/>
    <hyperlink ref="F296" r:id="rId295" display="http://catalogue.rd-connect.eu/apiv1/regbb/organization-id/104228"/>
    <hyperlink ref="F297" r:id="rId296" display="http://catalogue.rd-connect.eu/apiv1/regbb/organization-id/129072"/>
    <hyperlink ref="F298" r:id="rId297" display="http://catalogue.rd-connect.eu/apiv1/regbb/organization-id/103851"/>
    <hyperlink ref="F299" r:id="rId298" display="http://catalogue.rd-connect.eu/apiv1/regbb/organization-id/104446"/>
    <hyperlink ref="F300" r:id="rId299" display="http://catalogue.rd-connect.eu/apiv1/regbb/organization-id/104351"/>
    <hyperlink ref="F301" r:id="rId300" display="http://catalogue.rd-connect.eu/apiv1/regbb/organization-id/104597"/>
    <hyperlink ref="F302" r:id="rId301" display="http://catalogue.rd-connect.eu/apiv1/regbb/organization-id/104720"/>
    <hyperlink ref="F303" r:id="rId302" display="http://catalogue.rd-connect.eu/apiv1/regbb/organization-id/83836"/>
    <hyperlink ref="F304" r:id="rId303" display="http://catalogue.rd-connect.eu/apiv1/regbb/organization-id/11801"/>
    <hyperlink ref="F305" r:id="rId304" display="http://catalogue.rd-connect.eu/apiv1/regbb/organization-id/206839"/>
    <hyperlink ref="F306" r:id="rId305" display="http://catalogue.rd-connect.eu/apiv1/regbb/organization-id/192718"/>
    <hyperlink ref="F307" r:id="rId306" display="http://catalogue.rd-connect.eu/apiv1/regbb/organization-id/178115"/>
    <hyperlink ref="F308" r:id="rId307" display="http://catalogue.rd-connect.eu/apiv1/regbb/organization-id/11349"/>
    <hyperlink ref="F309" r:id="rId308" display="http://catalogue.rd-connect.eu/apiv1/regbb/organization-id/167250"/>
    <hyperlink ref="F310" r:id="rId309" display="http://catalogue.rd-connect.eu/apiv1/regbb/organization-id/222053"/>
    <hyperlink ref="F311" r:id="rId310" display="http://catalogue.rd-connect.eu/apiv1/regbb/organization-id/11837"/>
    <hyperlink ref="F312" r:id="rId311" display="http://catalogue.rd-connect.eu/apiv1/regbb/organization-id/193731"/>
    <hyperlink ref="F313" r:id="rId312" display="http://catalogue.rd-connect.eu/apiv1/regbb/organization-id/74839"/>
    <hyperlink ref="F314" r:id="rId313" display="http://catalogue.rd-connect.eu/apiv1/regbb/organization-id/130321"/>
    <hyperlink ref="F315" r:id="rId314" display="http://catalogue.rd-connect.eu/apiv1/regbb/organization-id/90027"/>
    <hyperlink ref="F316" r:id="rId315" display="http://catalogue.rd-connect.eu/apiv1/regbb/organization-id/249098"/>
    <hyperlink ref="F317" r:id="rId316" display="http://catalogue.rd-connect.eu/apiv1/regbb/organization-id/65074"/>
    <hyperlink ref="F318" r:id="rId317" display="http://catalogue.rd-connect.eu/apiv1/regbb/organization-id/73889"/>
    <hyperlink ref="F319" r:id="rId318" display="http://catalogue.rd-connect.eu/apiv1/regbb/organization-id/72618"/>
    <hyperlink ref="F320" r:id="rId319" display="http://catalogue.rd-connect.eu/apiv1/regbb/organization-id/11373"/>
    <hyperlink ref="F321" r:id="rId320" display="http://catalogue.rd-connect.eu/apiv1/regbb/organization-id/72496"/>
    <hyperlink ref="F322" r:id="rId321" display="http://catalogue.rd-connect.eu/apiv1/regbb/organization-id/212160"/>
    <hyperlink ref="F323" r:id="rId322" display="http://catalogue.rd-connect.eu/apiv1/regbb/organization-id/72365"/>
    <hyperlink ref="F324" r:id="rId323" display="http://catalogue.rd-connect.eu/apiv1/regbb/organization-id/11337"/>
    <hyperlink ref="F325" r:id="rId324" display="http://catalogue.rd-connect.eu/apiv1/regbb/organization-id/11849"/>
    <hyperlink ref="F326" r:id="rId325" display="http://catalogue.rd-connect.eu/apiv1/regbb/organization-id/191161"/>
    <hyperlink ref="F327" r:id="rId326" display="http://catalogue.rd-connect.eu/apiv1/regbb/organization-id/71542"/>
    <hyperlink ref="F328" r:id="rId327" display="http://catalogue.rd-connect.eu/apiv1/regbb/organization-id/190557"/>
    <hyperlink ref="F329" r:id="rId328" display="http://catalogue.rd-connect.eu/apiv1/regbb/organization-id/11861"/>
    <hyperlink ref="F330" r:id="rId329" display="http://catalogue.rd-connect.eu/apiv1/regbb/organization-id/115612"/>
    <hyperlink ref="F331" r:id="rId330" display="http://catalogue.rd-connect.eu/apiv1/regbb/organization-id/114413"/>
    <hyperlink ref="F332" r:id="rId331" display="http://catalogue.rd-connect.eu/apiv1/regbb/organization-id/159885"/>
    <hyperlink ref="F333" r:id="rId332" display="http://catalogue.rd-connect.eu/apiv1/regbb/organization-id/11873"/>
    <hyperlink ref="F334" r:id="rId333" display="http://catalogue.rd-connect.eu/apiv1/regbb/organization-id/226584"/>
    <hyperlink ref="F335" r:id="rId334" display="http://catalogue.rd-connect.eu/apiv1/regbb/organization-id/253948"/>
    <hyperlink ref="F336" r:id="rId335" display="http://catalogue.rd-connect.eu/apiv1/regbb/organization-id/81424"/>
    <hyperlink ref="F337" r:id="rId336" display="http://catalogue.rd-connect.eu/apiv1/regbb/organization-id/86406"/>
    <hyperlink ref="F338" r:id="rId337" display="http://catalogue.rd-connect.eu/apiv1/regbb/organization-id/82561"/>
    <hyperlink ref="F339" r:id="rId338" display="http://catalogue.rd-connect.eu/apiv1/regbb/organization-id/82402"/>
    <hyperlink ref="F340" r:id="rId339" display="http://catalogue.rd-connect.eu/apiv1/regbb/organization-id/80961"/>
    <hyperlink ref="F341" r:id="rId340" display="http://catalogue.rd-connect.eu/apiv1/regbb/organization-id/80677"/>
    <hyperlink ref="F342" r:id="rId341" display="http://catalogue.rd-connect.eu/apiv1/regbb/organization-id/86597"/>
    <hyperlink ref="F343" r:id="rId342" display="http://catalogue.rd-connect.eu/apiv1/regbb/organization-id/216578"/>
    <hyperlink ref="F344" r:id="rId343" display="http://catalogue.rd-connect.eu/apiv1/regbb/organization-id/80830"/>
    <hyperlink ref="F345" r:id="rId344" display="http://catalogue.rd-connect.eu/apiv1/regbb/organization-id/62647"/>
    <hyperlink ref="F346" r:id="rId345" display="http://catalogue.rd-connect.eu/apiv1/regbb/organization-id/82717"/>
    <hyperlink ref="F347" r:id="rId346" display="http://catalogue.rd-connect.eu/apiv1/regbb/organization-id/81759"/>
    <hyperlink ref="F348" r:id="rId347" display="http://catalogue.rd-connect.eu/apiv1/regbb/organization-id/82113"/>
    <hyperlink ref="F349" r:id="rId348" display="http://catalogue.rd-connect.eu/apiv1/regbb/organization-id/83045"/>
    <hyperlink ref="F350" r:id="rId349" display="http://catalogue.rd-connect.eu/apiv1/regbb/organization-id/11885"/>
    <hyperlink ref="F351" r:id="rId350" display="http://catalogue.rd-connect.eu/apiv1/regbb/organization-id/248334"/>
    <hyperlink ref="F352" r:id="rId351" display="http://catalogue.rd-connect.eu/apiv1/regbb/organization-id/11897"/>
    <hyperlink ref="F353" r:id="rId352" display="http://catalogue.rd-connect.eu/apiv1/regbb/organization-id/206417"/>
    <hyperlink ref="F354" r:id="rId353" display="http://catalogue.rd-connect.eu/apiv1/regbb/organization-id/11909"/>
    <hyperlink ref="F355" r:id="rId354" display="http://catalogue.rd-connect.eu/apiv1/regbb/organization-id/63562"/>
    <hyperlink ref="F356" r:id="rId355" display="http://catalogue.rd-connect.eu/apiv1/regbb/organization-id/11921"/>
    <hyperlink ref="F357" r:id="rId356" display="http://catalogue.rd-connect.eu/apiv1/regbb/organization-id/11933"/>
    <hyperlink ref="F358" r:id="rId357" display="http://catalogue.rd-connect.eu/apiv1/regbb/organization-id/11945"/>
    <hyperlink ref="F359" r:id="rId358" display="http://catalogue.rd-connect.eu/apiv1/regbb/organization-id/207225"/>
    <hyperlink ref="F360" r:id="rId359" display="http://catalogue.rd-connect.eu/apiv1/regbb/organization-id/11957"/>
    <hyperlink ref="F361" r:id="rId360" display="http://catalogue.rd-connect.eu/apiv1/regbb/organization-id/130824"/>
    <hyperlink ref="F362" r:id="rId361" display="http://catalogue.rd-connect.eu/apiv1/regbb/organization-id/194706"/>
    <hyperlink ref="F363" r:id="rId362" display="http://catalogue.rd-connect.eu/apiv1/regbb/organization-id/67264"/>
    <hyperlink ref="F364" r:id="rId363" display="http://catalogue.rd-connect.eu/apiv1/regbb/organization-id/207700"/>
    <hyperlink ref="F365" r:id="rId364" display="http://catalogue.rd-connect.eu/apiv1/regbb/organization-id/11229"/>
    <hyperlink ref="F366" r:id="rId365" display="http://catalogue.rd-connect.eu/apiv1/regbb/organization-id/11969"/>
    <hyperlink ref="F367" r:id="rId366" display="http://catalogue.rd-connect.eu/apiv1/regbb/organization-id/11981"/>
    <hyperlink ref="F368" r:id="rId367" display="http://catalogue.rd-connect.eu/apiv1/regbb/organization-id/11993"/>
    <hyperlink ref="F369" r:id="rId368" display="http://catalogue.rd-connect.eu/apiv1/regbb/organization-id/12005"/>
    <hyperlink ref="F370" r:id="rId369" display="http://catalogue.rd-connect.eu/apiv1/regbb/organization-id/35811"/>
    <hyperlink ref="F371" r:id="rId370" display="http://catalogue.rd-connect.eu/apiv1/regbb/organization-id/12017"/>
    <hyperlink ref="F372" r:id="rId371" display="http://catalogue.rd-connect.eu/apiv1/regbb/organization-id/177188"/>
    <hyperlink ref="F373" r:id="rId372" display="http://catalogue.rd-connect.eu/apiv1/regbb/organization-id/207510"/>
    <hyperlink ref="F374" r:id="rId373" display="http://catalogue.rd-connect.eu/apiv1/regbb/organization-id/208476"/>
    <hyperlink ref="F375" r:id="rId374" display="http://catalogue.rd-connect.eu/apiv1/regbb/organization-id/207892"/>
    <hyperlink ref="F376" r:id="rId375" display="http://catalogue.rd-connect.eu/apiv1/regbb/organization-id/12029"/>
    <hyperlink ref="F377" r:id="rId376" display="http://catalogue.rd-connect.eu/apiv1/regbb/organization-id/80509"/>
    <hyperlink ref="F378" r:id="rId377" display="http://catalogue.rd-connect.eu/apiv1/regbb/organization-id/243149"/>
    <hyperlink ref="F379" r:id="rId378" display="http://catalogue.rd-connect.eu/apiv1/regbb/organization-id/63836"/>
    <hyperlink ref="F380" r:id="rId379" display="http://catalogue.rd-connect.eu/apiv1/regbb/organization-id/250030"/>
    <hyperlink ref="F381" r:id="rId380" display="http://catalogue.rd-connect.eu/apiv1/regbb/organization-id/215902"/>
    <hyperlink ref="F382" r:id="rId381" display="http://catalogue.rd-connect.eu/apiv1/regbb/organization-id/72744"/>
    <hyperlink ref="F383" r:id="rId382" display="http://catalogue.rd-connect.eu/apiv1/regbb/organization-id/91466"/>
    <hyperlink ref="F384" r:id="rId383" display="http://catalogue.rd-connect.eu/apiv1/regbb/organization-id/12041"/>
    <hyperlink ref="F385" r:id="rId384" display="http://catalogue.rd-connect.eu/apiv1/regbb/organization-id/253739"/>
    <hyperlink ref="F386" r:id="rId385" display="http://catalogue.rd-connect.eu/apiv1/regbb/organization-id/226267"/>
    <hyperlink ref="F387" r:id="rId386" display="http://catalogue.rd-connect.eu/apiv1/regbb/organization-id/50695"/>
    <hyperlink ref="F388" r:id="rId387" display="http://catalogue.rd-connect.eu/apiv1/regbb/organization-id/50490"/>
    <hyperlink ref="F389" r:id="rId388" display="http://catalogue.rd-connect.eu/apiv1/regbb/organization-id/190741"/>
    <hyperlink ref="F390" r:id="rId389" display="http://catalogue.rd-connect.eu/apiv1/regbb/organization-id/50316"/>
    <hyperlink ref="F391" r:id="rId390" display="http://catalogue.rd-connect.eu/apiv1/regbb/organization-id/12053"/>
    <hyperlink ref="F392" r:id="rId391" display="http://catalogue.rd-connect.eu/apiv1/regbb/organization-id/54896"/>
    <hyperlink ref="F393" r:id="rId392" display="http://catalogue.rd-connect.eu/apiv1/regbb/organization-id/209177"/>
    <hyperlink ref="F394" r:id="rId393" display="http://catalogue.rd-connect.eu/apiv1/regbb/organization-id/93001"/>
    <hyperlink ref="F395" r:id="rId394" display="http://catalogue.rd-connect.eu/apiv1/regbb/organization-id/162547"/>
    <hyperlink ref="F396" r:id="rId395" display="http://catalogue.rd-connect.eu/apiv1/regbb/organization-id/226819"/>
    <hyperlink ref="F397" r:id="rId396" display="http://catalogue.rd-connect.eu/apiv1/regbb/organization-id/90353"/>
    <hyperlink ref="F398" r:id="rId397" display="http://catalogue.rd-connect.eu/apiv1/regbb/organization-id/12065"/>
    <hyperlink ref="F399" r:id="rId398" display="http://catalogue.rd-connect.eu/apiv1/regbb/organization-id/23382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71</v>
      </c>
    </row>
    <row r="2" customFormat="false" ht="15" hidden="false" customHeight="false" outlineLevel="0" collapsed="false">
      <c r="A2" s="0" t="n">
        <v>206202</v>
      </c>
      <c r="B2" s="0" t="n">
        <v>1</v>
      </c>
    </row>
    <row r="3" customFormat="false" ht="15" hidden="false" customHeight="false" outlineLevel="0" collapsed="false">
      <c r="A3" s="0" t="n">
        <v>116406</v>
      </c>
      <c r="B3" s="0" t="n">
        <v>2</v>
      </c>
    </row>
    <row r="4" customFormat="false" ht="15" hidden="false" customHeight="false" outlineLevel="0" collapsed="false">
      <c r="A4" s="0" t="n">
        <v>234166</v>
      </c>
      <c r="B4" s="0" t="n">
        <v>3</v>
      </c>
    </row>
    <row r="5" customFormat="false" ht="15" hidden="false" customHeight="false" outlineLevel="0" collapsed="false">
      <c r="A5" s="0" t="n">
        <v>196837</v>
      </c>
      <c r="B5" s="0" t="n">
        <v>4</v>
      </c>
    </row>
    <row r="6" customFormat="false" ht="15" hidden="false" customHeight="false" outlineLevel="0" collapsed="false">
      <c r="A6" s="0" t="n">
        <v>112988</v>
      </c>
      <c r="B6" s="0" t="n">
        <v>5</v>
      </c>
    </row>
    <row r="7" customFormat="false" ht="15" hidden="false" customHeight="false" outlineLevel="0" collapsed="false">
      <c r="A7" s="0" t="n">
        <v>222303</v>
      </c>
      <c r="B7" s="0" t="n">
        <v>6</v>
      </c>
    </row>
    <row r="8" customFormat="false" ht="15" hidden="false" customHeight="false" outlineLevel="0" collapsed="false">
      <c r="A8" s="0" t="n">
        <v>113297</v>
      </c>
      <c r="B8" s="0" t="n">
        <v>7</v>
      </c>
    </row>
    <row r="9" customFormat="false" ht="15" hidden="false" customHeight="false" outlineLevel="0" collapsed="false">
      <c r="A9" s="0" t="n">
        <v>116248</v>
      </c>
      <c r="B9" s="0" t="n">
        <v>8</v>
      </c>
    </row>
    <row r="10" customFormat="false" ht="15" hidden="false" customHeight="false" outlineLevel="0" collapsed="false">
      <c r="A10" s="0" t="n">
        <v>249752</v>
      </c>
      <c r="B10" s="0" t="n">
        <v>9</v>
      </c>
    </row>
    <row r="11" customFormat="false" ht="15" hidden="false" customHeight="false" outlineLevel="0" collapsed="false">
      <c r="A11" s="0" t="n">
        <v>89869</v>
      </c>
      <c r="B11" s="0" t="n">
        <v>10</v>
      </c>
    </row>
    <row r="12" customFormat="false" ht="15" hidden="false" customHeight="false" outlineLevel="0" collapsed="false">
      <c r="A12" s="0" t="n">
        <v>205420</v>
      </c>
      <c r="B12" s="0" t="n">
        <v>11</v>
      </c>
    </row>
    <row r="13" customFormat="false" ht="15" hidden="false" customHeight="false" outlineLevel="0" collapsed="false">
      <c r="A13" s="0" t="n">
        <v>225400</v>
      </c>
      <c r="B13" s="0" t="n">
        <v>12</v>
      </c>
    </row>
    <row r="14" customFormat="false" ht="15" hidden="false" customHeight="false" outlineLevel="0" collapsed="false">
      <c r="A14" s="0" t="n">
        <v>114818</v>
      </c>
      <c r="B14" s="0" t="n">
        <v>13</v>
      </c>
    </row>
    <row r="15" customFormat="false" ht="15" hidden="false" customHeight="false" outlineLevel="0" collapsed="false">
      <c r="A15" s="0" t="n">
        <v>159466</v>
      </c>
      <c r="B15" s="0" t="n">
        <v>14</v>
      </c>
    </row>
    <row r="16" customFormat="false" ht="15" hidden="false" customHeight="false" outlineLevel="0" collapsed="false">
      <c r="A16" s="0" t="n">
        <v>225609</v>
      </c>
      <c r="B16" s="0" t="n">
        <v>15</v>
      </c>
    </row>
    <row r="17" customFormat="false" ht="15" hidden="false" customHeight="false" outlineLevel="0" collapsed="false">
      <c r="A17" s="0" t="n">
        <v>46321</v>
      </c>
      <c r="B17" s="0" t="n">
        <v>16</v>
      </c>
    </row>
    <row r="18" customFormat="false" ht="15" hidden="false" customHeight="false" outlineLevel="0" collapsed="false">
      <c r="A18" s="0" t="n">
        <v>173631</v>
      </c>
      <c r="B18" s="0" t="n">
        <v>17</v>
      </c>
      <c r="C18" s="0" t="s">
        <v>2932</v>
      </c>
      <c r="D18" s="0" t="s">
        <v>2932</v>
      </c>
      <c r="F18" s="0" t="s">
        <v>2933</v>
      </c>
      <c r="G18" s="0" t="s">
        <v>2934</v>
      </c>
      <c r="H18" s="0" t="s">
        <v>2932</v>
      </c>
      <c r="I18" s="0" t="s">
        <v>2932</v>
      </c>
      <c r="J18" s="0" t="s">
        <v>2932</v>
      </c>
      <c r="L18" s="0" t="s">
        <v>2932</v>
      </c>
      <c r="M18" s="0" t="s">
        <v>2932</v>
      </c>
      <c r="N18" s="0" t="s">
        <v>2935</v>
      </c>
      <c r="O18" s="0" t="s">
        <v>2936</v>
      </c>
      <c r="Q18" s="0" t="s">
        <v>2937</v>
      </c>
      <c r="R18" s="0" t="s">
        <v>2938</v>
      </c>
      <c r="S18" s="0" t="s">
        <v>2939</v>
      </c>
      <c r="T18" s="0" t="s">
        <v>2940</v>
      </c>
      <c r="U18" s="0" t="s">
        <v>2941</v>
      </c>
      <c r="V18" s="0" t="s">
        <v>2942</v>
      </c>
      <c r="W18" s="0" t="s">
        <v>2939</v>
      </c>
      <c r="X18" s="0" t="s">
        <v>2943</v>
      </c>
      <c r="Z18" s="0" t="s">
        <v>196</v>
      </c>
    </row>
    <row r="19" customFormat="false" ht="15" hidden="false" customHeight="false" outlineLevel="0" collapsed="false">
      <c r="A19" s="0" t="n">
        <v>45401</v>
      </c>
      <c r="B19" s="0" t="n">
        <v>18</v>
      </c>
      <c r="C19" s="0" t="s">
        <v>2932</v>
      </c>
      <c r="D19" s="0" t="s">
        <v>2932</v>
      </c>
      <c r="F19" s="0" t="s">
        <v>2933</v>
      </c>
      <c r="G19" s="0" t="s">
        <v>2944</v>
      </c>
      <c r="H19" s="0" t="s">
        <v>2932</v>
      </c>
      <c r="I19" s="0" t="s">
        <v>2932</v>
      </c>
      <c r="J19" s="0" t="s">
        <v>2932</v>
      </c>
      <c r="L19" s="0" t="s">
        <v>2932</v>
      </c>
      <c r="M19" s="0" t="s">
        <v>2932</v>
      </c>
      <c r="N19" s="0" t="s">
        <v>2932</v>
      </c>
      <c r="O19" s="0" t="s">
        <v>2945</v>
      </c>
      <c r="Q19" s="0" t="s">
        <v>2946</v>
      </c>
      <c r="S19" s="0" t="s">
        <v>2932</v>
      </c>
      <c r="T19" s="0" t="s">
        <v>2947</v>
      </c>
      <c r="U19" s="0" t="s">
        <v>2948</v>
      </c>
      <c r="V19" s="0" t="s">
        <v>2949</v>
      </c>
      <c r="W19" s="0" t="s">
        <v>2932</v>
      </c>
      <c r="X19" s="0" t="s">
        <v>2950</v>
      </c>
      <c r="Z19" s="0" t="s">
        <v>196</v>
      </c>
    </row>
    <row r="20" customFormat="false" ht="15" hidden="false" customHeight="false" outlineLevel="0" collapsed="false">
      <c r="A20" s="0" t="n">
        <v>76957</v>
      </c>
      <c r="B20" s="0" t="n">
        <v>19</v>
      </c>
    </row>
    <row r="21" customFormat="false" ht="15" hidden="false" customHeight="false" outlineLevel="0" collapsed="false">
      <c r="A21" s="0" t="n">
        <v>259422</v>
      </c>
      <c r="B21" s="0" t="n">
        <v>20</v>
      </c>
    </row>
    <row r="22" customFormat="false" ht="15" hidden="false" customHeight="false" outlineLevel="0" collapsed="false">
      <c r="A22" s="0" t="n">
        <v>159334</v>
      </c>
      <c r="B22" s="0" t="n">
        <v>21</v>
      </c>
    </row>
    <row r="23" customFormat="false" ht="15" hidden="false" customHeight="false" outlineLevel="0" collapsed="false">
      <c r="A23" s="0" t="n">
        <v>47701</v>
      </c>
      <c r="B23" s="0" t="n">
        <v>22</v>
      </c>
    </row>
    <row r="24" customFormat="false" ht="15" hidden="false" customHeight="false" outlineLevel="0" collapsed="false">
      <c r="A24" s="0" t="n">
        <v>194100</v>
      </c>
      <c r="B24" s="0" t="n">
        <v>23</v>
      </c>
    </row>
    <row r="25" customFormat="false" ht="15" hidden="false" customHeight="false" outlineLevel="0" collapsed="false">
      <c r="A25" s="0" t="n">
        <v>89518</v>
      </c>
      <c r="B25" s="0" t="n">
        <v>24</v>
      </c>
    </row>
    <row r="26" customFormat="false" ht="15" hidden="false" customHeight="false" outlineLevel="0" collapsed="false">
      <c r="A26" s="0" t="n">
        <v>208087</v>
      </c>
      <c r="B26" s="0" t="n">
        <v>25</v>
      </c>
    </row>
    <row r="27" customFormat="false" ht="15" hidden="false" customHeight="false" outlineLevel="0" collapsed="false">
      <c r="A27" s="0" t="n">
        <v>161932</v>
      </c>
      <c r="B27" s="0" t="n">
        <v>26</v>
      </c>
    </row>
    <row r="28" customFormat="false" ht="15" hidden="false" customHeight="false" outlineLevel="0" collapsed="false">
      <c r="A28" s="0" t="n">
        <v>77219</v>
      </c>
      <c r="B28" s="0" t="n">
        <v>27</v>
      </c>
      <c r="C28" s="0" t="s">
        <v>2932</v>
      </c>
      <c r="D28" s="0" t="s">
        <v>2932</v>
      </c>
      <c r="F28" s="0" t="s">
        <v>2933</v>
      </c>
      <c r="G28" s="0" t="s">
        <v>2944</v>
      </c>
      <c r="H28" s="0" t="s">
        <v>2932</v>
      </c>
      <c r="I28" s="0" t="s">
        <v>2932</v>
      </c>
      <c r="J28" s="0" t="s">
        <v>2932</v>
      </c>
      <c r="L28" s="0" t="s">
        <v>2932</v>
      </c>
      <c r="M28" s="0" t="s">
        <v>2932</v>
      </c>
      <c r="N28" s="0" t="s">
        <v>2932</v>
      </c>
      <c r="O28" s="0" t="s">
        <v>2951</v>
      </c>
      <c r="Q28" s="0" t="s">
        <v>2937</v>
      </c>
      <c r="S28" s="0" t="s">
        <v>2932</v>
      </c>
      <c r="T28" s="0" t="s">
        <v>2947</v>
      </c>
      <c r="U28" s="0" t="s">
        <v>2952</v>
      </c>
      <c r="V28" s="0" t="s">
        <v>2953</v>
      </c>
      <c r="W28" s="0" t="s">
        <v>2932</v>
      </c>
      <c r="X28" s="0" t="s">
        <v>2954</v>
      </c>
      <c r="Z28" s="0" t="s">
        <v>196</v>
      </c>
    </row>
    <row r="29" customFormat="false" ht="15" hidden="false" customHeight="false" outlineLevel="0" collapsed="false">
      <c r="A29" s="0" t="n">
        <v>44001</v>
      </c>
      <c r="B29" s="0" t="n">
        <v>28</v>
      </c>
      <c r="C29" s="0" t="s">
        <v>2932</v>
      </c>
      <c r="D29" s="0" t="s">
        <v>2932</v>
      </c>
      <c r="E29" s="0" t="s">
        <v>2955</v>
      </c>
      <c r="F29" s="0" t="s">
        <v>2956</v>
      </c>
      <c r="G29" s="0" t="s">
        <v>2934</v>
      </c>
      <c r="H29" s="0" t="s">
        <v>2957</v>
      </c>
      <c r="I29" s="0" t="s">
        <v>2932</v>
      </c>
      <c r="J29" s="0" t="s">
        <v>2932</v>
      </c>
      <c r="L29" s="0" t="s">
        <v>2932</v>
      </c>
      <c r="M29" s="0" t="s">
        <v>2932</v>
      </c>
      <c r="N29" s="0" t="s">
        <v>2932</v>
      </c>
      <c r="O29" s="0" t="s">
        <v>2958</v>
      </c>
      <c r="Q29" s="0" t="s">
        <v>2959</v>
      </c>
      <c r="S29" s="0" t="s">
        <v>2932</v>
      </c>
      <c r="T29" s="0" t="s">
        <v>2960</v>
      </c>
      <c r="U29" s="0" t="s">
        <v>2961</v>
      </c>
      <c r="V29" s="0" t="s">
        <v>2949</v>
      </c>
      <c r="W29" s="0" t="s">
        <v>2932</v>
      </c>
      <c r="X29" s="0" t="s">
        <v>2962</v>
      </c>
      <c r="Z29" s="0" t="s">
        <v>196</v>
      </c>
    </row>
    <row r="30" customFormat="false" ht="15" hidden="false" customHeight="false" outlineLevel="0" collapsed="false">
      <c r="A30" s="0" t="n">
        <v>131302</v>
      </c>
      <c r="B30" s="0" t="n">
        <v>29</v>
      </c>
    </row>
    <row r="31" customFormat="false" ht="15" hidden="false" customHeight="false" outlineLevel="0" collapsed="false">
      <c r="A31" s="0" t="n">
        <v>38525</v>
      </c>
      <c r="B31" s="0" t="n">
        <v>30</v>
      </c>
    </row>
    <row r="32" customFormat="false" ht="15" hidden="false" customHeight="false" outlineLevel="0" collapsed="false">
      <c r="A32" s="0" t="n">
        <v>85150</v>
      </c>
      <c r="B32" s="0" t="n">
        <v>31</v>
      </c>
    </row>
    <row r="33" customFormat="false" ht="15" hidden="false" customHeight="false" outlineLevel="0" collapsed="false">
      <c r="A33" s="0" t="n">
        <v>84902</v>
      </c>
      <c r="B33" s="0" t="n">
        <v>32</v>
      </c>
    </row>
    <row r="34" customFormat="false" ht="15" hidden="false" customHeight="false" outlineLevel="0" collapsed="false">
      <c r="A34" s="0" t="n">
        <v>84654</v>
      </c>
      <c r="B34" s="0" t="n">
        <v>33</v>
      </c>
    </row>
    <row r="35" customFormat="false" ht="15" hidden="false" customHeight="false" outlineLevel="0" collapsed="false">
      <c r="A35" s="0" t="n">
        <v>85759</v>
      </c>
      <c r="B35" s="0" t="n">
        <v>34</v>
      </c>
    </row>
    <row r="36" customFormat="false" ht="15" hidden="false" customHeight="false" outlineLevel="0" collapsed="false">
      <c r="A36" s="0" t="n">
        <v>84778</v>
      </c>
      <c r="B36" s="0" t="n">
        <v>35</v>
      </c>
    </row>
    <row r="37" customFormat="false" ht="15" hidden="false" customHeight="false" outlineLevel="0" collapsed="false">
      <c r="A37" s="0" t="n">
        <v>85026</v>
      </c>
      <c r="B37" s="0" t="n">
        <v>36</v>
      </c>
    </row>
    <row r="38" customFormat="false" ht="15" hidden="false" customHeight="false" outlineLevel="0" collapsed="false">
      <c r="A38" s="0" t="n">
        <v>85573</v>
      </c>
      <c r="B38" s="0" t="n">
        <v>37</v>
      </c>
    </row>
    <row r="39" customFormat="false" ht="15" hidden="false" customHeight="false" outlineLevel="0" collapsed="false">
      <c r="A39" s="0" t="n">
        <v>85907</v>
      </c>
      <c r="B39" s="0" t="n">
        <v>38</v>
      </c>
    </row>
    <row r="40" customFormat="false" ht="15" hidden="false" customHeight="false" outlineLevel="0" collapsed="false">
      <c r="A40" s="0" t="n">
        <v>84523</v>
      </c>
      <c r="B40" s="0" t="n">
        <v>39</v>
      </c>
    </row>
    <row r="41" customFormat="false" ht="15" hidden="false" customHeight="false" outlineLevel="0" collapsed="false">
      <c r="A41" s="0" t="n">
        <v>76823</v>
      </c>
      <c r="B41" s="0" t="n">
        <v>40</v>
      </c>
      <c r="C41" s="0" t="s">
        <v>2932</v>
      </c>
      <c r="D41" s="0" t="s">
        <v>2932</v>
      </c>
      <c r="E41" s="0" t="s">
        <v>2963</v>
      </c>
      <c r="F41" s="0" t="s">
        <v>2964</v>
      </c>
      <c r="G41" s="0" t="s">
        <v>2965</v>
      </c>
      <c r="H41" s="0" t="s">
        <v>2932</v>
      </c>
      <c r="I41" s="0" t="s">
        <v>2932</v>
      </c>
      <c r="J41" s="0" t="s">
        <v>2932</v>
      </c>
      <c r="L41" s="0" t="s">
        <v>2932</v>
      </c>
      <c r="M41" s="0" t="s">
        <v>2932</v>
      </c>
      <c r="N41" s="0" t="s">
        <v>2935</v>
      </c>
      <c r="O41" s="0" t="s">
        <v>2966</v>
      </c>
      <c r="Q41" s="0" t="s">
        <v>2967</v>
      </c>
      <c r="R41" s="0" t="s">
        <v>2968</v>
      </c>
      <c r="S41" s="0" t="s">
        <v>2932</v>
      </c>
      <c r="T41" s="0" t="s">
        <v>2947</v>
      </c>
      <c r="V41" s="0" t="s">
        <v>2969</v>
      </c>
      <c r="W41" s="0" t="s">
        <v>2932</v>
      </c>
      <c r="X41" s="0" t="s">
        <v>2970</v>
      </c>
      <c r="Z41" s="0" t="s">
        <v>196</v>
      </c>
    </row>
    <row r="42" customFormat="false" ht="15" hidden="false" customHeight="false" outlineLevel="0" collapsed="false">
      <c r="A42" s="0" t="n">
        <v>216171</v>
      </c>
      <c r="B42" s="0" t="n">
        <v>41</v>
      </c>
    </row>
    <row r="43" customFormat="false" ht="15" hidden="false" customHeight="false" outlineLevel="0" collapsed="false">
      <c r="A43" s="0" t="n">
        <v>177725</v>
      </c>
      <c r="B43" s="0" t="n">
        <v>42</v>
      </c>
    </row>
    <row r="44" customFormat="false" ht="15" hidden="false" customHeight="false" outlineLevel="0" collapsed="false">
      <c r="A44" s="0" t="n">
        <v>205030</v>
      </c>
      <c r="B44" s="0" t="n">
        <v>43</v>
      </c>
    </row>
    <row r="45" customFormat="false" ht="15" hidden="false" customHeight="false" outlineLevel="0" collapsed="false">
      <c r="A45" s="0" t="n">
        <v>231512</v>
      </c>
      <c r="B45" s="0" t="n">
        <v>44</v>
      </c>
    </row>
    <row r="46" customFormat="false" ht="15" hidden="false" customHeight="false" outlineLevel="0" collapsed="false">
      <c r="A46" s="0" t="n">
        <v>48101</v>
      </c>
      <c r="B46" s="0" t="n">
        <v>45</v>
      </c>
    </row>
    <row r="47" customFormat="false" ht="15" hidden="false" customHeight="false" outlineLevel="0" collapsed="false">
      <c r="A47" s="0" t="n">
        <v>45274</v>
      </c>
      <c r="B47" s="0" t="n">
        <v>46</v>
      </c>
      <c r="C47" s="0" t="s">
        <v>2932</v>
      </c>
      <c r="D47" s="0" t="s">
        <v>2932</v>
      </c>
      <c r="F47" s="0" t="s">
        <v>2933</v>
      </c>
      <c r="G47" s="0" t="s">
        <v>2944</v>
      </c>
      <c r="H47" s="0" t="s">
        <v>2932</v>
      </c>
      <c r="I47" s="0" t="s">
        <v>2932</v>
      </c>
      <c r="J47" s="0" t="s">
        <v>2932</v>
      </c>
      <c r="L47" s="0" t="s">
        <v>2932</v>
      </c>
      <c r="M47" s="0" t="s">
        <v>2932</v>
      </c>
      <c r="N47" s="0" t="s">
        <v>2932</v>
      </c>
      <c r="O47" s="0" t="s">
        <v>2971</v>
      </c>
      <c r="Q47" s="0" t="s">
        <v>2953</v>
      </c>
      <c r="S47" s="0" t="s">
        <v>2932</v>
      </c>
      <c r="T47" s="0" t="s">
        <v>2947</v>
      </c>
      <c r="U47" s="0" t="s">
        <v>2972</v>
      </c>
      <c r="V47" s="0" t="s">
        <v>2949</v>
      </c>
      <c r="W47" s="0" t="s">
        <v>2932</v>
      </c>
      <c r="X47" s="0" t="s">
        <v>2950</v>
      </c>
      <c r="Z47" s="0" t="s">
        <v>196</v>
      </c>
    </row>
    <row r="48" customFormat="false" ht="15" hidden="false" customHeight="false" outlineLevel="0" collapsed="false">
      <c r="A48" s="0" t="n">
        <v>62316</v>
      </c>
      <c r="B48" s="0" t="n">
        <v>47</v>
      </c>
      <c r="C48" s="0" t="s">
        <v>2932</v>
      </c>
      <c r="D48" s="0" t="s">
        <v>2932</v>
      </c>
      <c r="F48" s="0" t="s">
        <v>2964</v>
      </c>
      <c r="G48" s="0" t="s">
        <v>2965</v>
      </c>
      <c r="H48" s="0" t="s">
        <v>2932</v>
      </c>
      <c r="I48" s="0" t="s">
        <v>2932</v>
      </c>
      <c r="J48" s="0" t="s">
        <v>2932</v>
      </c>
      <c r="L48" s="0" t="s">
        <v>2932</v>
      </c>
      <c r="M48" s="0" t="s">
        <v>2932</v>
      </c>
      <c r="N48" s="0" t="s">
        <v>2935</v>
      </c>
      <c r="O48" s="0" t="s">
        <v>2973</v>
      </c>
      <c r="Q48" s="0" t="s">
        <v>2937</v>
      </c>
      <c r="R48" s="0" t="s">
        <v>2974</v>
      </c>
      <c r="S48" s="0" t="s">
        <v>2932</v>
      </c>
      <c r="T48" s="0" t="s">
        <v>2940</v>
      </c>
      <c r="U48" s="0" t="s">
        <v>2975</v>
      </c>
      <c r="V48" s="0" t="s">
        <v>2953</v>
      </c>
      <c r="W48" s="0" t="s">
        <v>2932</v>
      </c>
      <c r="X48" s="0" t="s">
        <v>2976</v>
      </c>
      <c r="Z48" s="0" t="s">
        <v>196</v>
      </c>
    </row>
    <row r="49" customFormat="false" ht="15" hidden="false" customHeight="false" outlineLevel="0" collapsed="false">
      <c r="A49" s="0" t="n">
        <v>261780</v>
      </c>
      <c r="B49" s="0" t="n">
        <v>48</v>
      </c>
    </row>
    <row r="50" customFormat="false" ht="15" hidden="false" customHeight="false" outlineLevel="0" collapsed="false">
      <c r="A50" s="0" t="n">
        <v>77630</v>
      </c>
      <c r="B50" s="0" t="n">
        <v>49</v>
      </c>
      <c r="C50" s="0" t="s">
        <v>2932</v>
      </c>
      <c r="D50" s="0" t="s">
        <v>2932</v>
      </c>
      <c r="F50" s="0" t="s">
        <v>2956</v>
      </c>
      <c r="G50" s="0" t="s">
        <v>2965</v>
      </c>
      <c r="H50" s="0" t="s">
        <v>2932</v>
      </c>
      <c r="I50" s="0" t="s">
        <v>2932</v>
      </c>
      <c r="J50" s="0" t="s">
        <v>2932</v>
      </c>
      <c r="L50" s="0" t="s">
        <v>2932</v>
      </c>
      <c r="M50" s="0" t="s">
        <v>2932</v>
      </c>
      <c r="N50" s="0" t="s">
        <v>2932</v>
      </c>
      <c r="O50" s="0" t="s">
        <v>2977</v>
      </c>
      <c r="Q50" s="0" t="s">
        <v>2937</v>
      </c>
      <c r="S50" s="0" t="s">
        <v>2932</v>
      </c>
      <c r="T50" s="0" t="s">
        <v>2940</v>
      </c>
      <c r="U50" s="0" t="s">
        <v>2978</v>
      </c>
      <c r="V50" s="0" t="s">
        <v>2953</v>
      </c>
      <c r="W50" s="0" t="s">
        <v>2932</v>
      </c>
      <c r="Z50" s="0" t="s">
        <v>196</v>
      </c>
    </row>
    <row r="51" customFormat="false" ht="15" hidden="false" customHeight="false" outlineLevel="0" collapsed="false">
      <c r="A51" s="0" t="n">
        <v>177495</v>
      </c>
      <c r="B51" s="0" t="n">
        <v>50</v>
      </c>
    </row>
    <row r="52" customFormat="false" ht="15" hidden="false" customHeight="false" outlineLevel="0" collapsed="false">
      <c r="A52" s="0" t="n">
        <v>36511</v>
      </c>
      <c r="B52" s="0" t="n">
        <v>51</v>
      </c>
    </row>
    <row r="53" customFormat="false" ht="15" hidden="false" customHeight="false" outlineLevel="0" collapsed="false">
      <c r="A53" s="0" t="n">
        <v>48255</v>
      </c>
      <c r="B53" s="0" t="n">
        <v>52</v>
      </c>
    </row>
    <row r="54" customFormat="false" ht="15" hidden="false" customHeight="false" outlineLevel="0" collapsed="false">
      <c r="A54" s="0" t="n">
        <v>113165</v>
      </c>
      <c r="B54" s="0" t="n">
        <v>53</v>
      </c>
    </row>
    <row r="55" customFormat="false" ht="15" hidden="false" customHeight="false" outlineLevel="0" collapsed="false">
      <c r="A55" s="0" t="n">
        <v>90833</v>
      </c>
      <c r="B55" s="0" t="n">
        <v>54</v>
      </c>
    </row>
    <row r="56" customFormat="false" ht="15" hidden="false" customHeight="false" outlineLevel="0" collapsed="false">
      <c r="A56" s="0" t="n">
        <v>192524</v>
      </c>
      <c r="B56" s="0" t="n">
        <v>55</v>
      </c>
    </row>
    <row r="57" customFormat="false" ht="15" hidden="false" customHeight="false" outlineLevel="0" collapsed="false">
      <c r="A57" s="0" t="n">
        <v>65242</v>
      </c>
      <c r="B57" s="0" t="n">
        <v>56</v>
      </c>
    </row>
    <row r="58" customFormat="false" ht="15" hidden="false" customHeight="false" outlineLevel="0" collapsed="false">
      <c r="A58" s="0" t="n">
        <v>114950</v>
      </c>
      <c r="B58" s="0" t="n">
        <v>57</v>
      </c>
    </row>
    <row r="59" customFormat="false" ht="15" hidden="false" customHeight="false" outlineLevel="0" collapsed="false">
      <c r="A59" s="0" t="n">
        <v>221634</v>
      </c>
      <c r="B59" s="0" t="n">
        <v>58</v>
      </c>
    </row>
    <row r="60" customFormat="false" ht="15" hidden="false" customHeight="false" outlineLevel="0" collapsed="false">
      <c r="A60" s="0" t="n">
        <v>168416</v>
      </c>
      <c r="B60" s="0" t="n">
        <v>59</v>
      </c>
    </row>
    <row r="61" customFormat="false" ht="15" hidden="false" customHeight="false" outlineLevel="0" collapsed="false">
      <c r="A61" s="0" t="n">
        <v>231301</v>
      </c>
      <c r="B61" s="0" t="n">
        <v>60</v>
      </c>
    </row>
    <row r="62" customFormat="false" ht="15" hidden="false" customHeight="false" outlineLevel="0" collapsed="false">
      <c r="A62" s="0" t="n">
        <v>227349</v>
      </c>
      <c r="B62" s="0" t="n">
        <v>61</v>
      </c>
    </row>
    <row r="63" customFormat="false" ht="15" hidden="false" customHeight="false" outlineLevel="0" collapsed="false">
      <c r="A63" s="0" t="n">
        <v>65397</v>
      </c>
      <c r="B63" s="0" t="n">
        <v>62</v>
      </c>
    </row>
    <row r="64" customFormat="false" ht="15" hidden="false" customHeight="false" outlineLevel="0" collapsed="false">
      <c r="A64" s="0" t="n">
        <v>221162</v>
      </c>
      <c r="B64" s="0" t="n">
        <v>63</v>
      </c>
    </row>
    <row r="65" customFormat="false" ht="15" hidden="false" customHeight="false" outlineLevel="0" collapsed="false">
      <c r="A65" s="0" t="n">
        <v>65873</v>
      </c>
      <c r="B65" s="0" t="n">
        <v>64</v>
      </c>
    </row>
    <row r="66" customFormat="false" ht="15" hidden="false" customHeight="false" outlineLevel="0" collapsed="false">
      <c r="A66" s="0" t="n">
        <v>244258</v>
      </c>
      <c r="B66" s="0" t="n">
        <v>65</v>
      </c>
    </row>
    <row r="67" customFormat="false" ht="15" hidden="false" customHeight="false" outlineLevel="0" collapsed="false">
      <c r="A67" s="0" t="n">
        <v>232952</v>
      </c>
      <c r="B67" s="0" t="n">
        <v>66</v>
      </c>
    </row>
    <row r="68" customFormat="false" ht="15" hidden="false" customHeight="false" outlineLevel="0" collapsed="false">
      <c r="A68" s="0" t="n">
        <v>41839</v>
      </c>
      <c r="B68" s="0" t="n">
        <v>67</v>
      </c>
    </row>
    <row r="69" customFormat="false" ht="15" hidden="false" customHeight="false" outlineLevel="0" collapsed="false">
      <c r="A69" s="0" t="n">
        <v>204416</v>
      </c>
      <c r="B69" s="0" t="n">
        <v>68</v>
      </c>
    </row>
    <row r="70" customFormat="false" ht="15" hidden="false" customHeight="false" outlineLevel="0" collapsed="false">
      <c r="A70" s="0" t="n">
        <v>178316</v>
      </c>
      <c r="B70" s="0" t="n">
        <v>69</v>
      </c>
    </row>
    <row r="71" customFormat="false" ht="15" hidden="false" customHeight="false" outlineLevel="0" collapsed="false">
      <c r="A71" s="0" t="n">
        <v>46165</v>
      </c>
      <c r="B71" s="0" t="n">
        <v>70</v>
      </c>
    </row>
    <row r="72" customFormat="false" ht="15" hidden="false" customHeight="false" outlineLevel="0" collapsed="false">
      <c r="A72" s="0" t="n">
        <v>63303</v>
      </c>
      <c r="B72" s="0" t="n">
        <v>71</v>
      </c>
    </row>
    <row r="73" customFormat="false" ht="15" hidden="false" customHeight="false" outlineLevel="0" collapsed="false">
      <c r="A73" s="0" t="n">
        <v>62447</v>
      </c>
      <c r="B73" s="0" t="n">
        <v>72</v>
      </c>
    </row>
    <row r="74" customFormat="false" ht="15" hidden="false" customHeight="false" outlineLevel="0" collapsed="false">
      <c r="A74" s="0" t="n">
        <v>167562</v>
      </c>
      <c r="B74" s="0" t="n">
        <v>73</v>
      </c>
    </row>
    <row r="75" customFormat="false" ht="15" hidden="false" customHeight="false" outlineLevel="0" collapsed="false">
      <c r="A75" s="0" t="n">
        <v>204077</v>
      </c>
      <c r="B75" s="0" t="n">
        <v>74</v>
      </c>
    </row>
    <row r="76" customFormat="false" ht="15" hidden="false" customHeight="false" outlineLevel="0" collapsed="false">
      <c r="A76" s="0" t="n">
        <v>204613</v>
      </c>
      <c r="B76" s="0" t="n">
        <v>75</v>
      </c>
    </row>
    <row r="77" customFormat="false" ht="15" hidden="false" customHeight="false" outlineLevel="0" collapsed="false">
      <c r="A77" s="0" t="n">
        <v>232527</v>
      </c>
      <c r="B77" s="0" t="n">
        <v>76</v>
      </c>
    </row>
    <row r="78" customFormat="false" ht="15" hidden="false" customHeight="false" outlineLevel="0" collapsed="false">
      <c r="A78" s="0" t="n">
        <v>114240</v>
      </c>
      <c r="B78" s="0" t="n">
        <v>77</v>
      </c>
    </row>
    <row r="79" customFormat="false" ht="15" hidden="false" customHeight="false" outlineLevel="0" collapsed="false">
      <c r="A79" s="0" t="n">
        <v>73301</v>
      </c>
      <c r="B79" s="0" t="n">
        <v>78</v>
      </c>
    </row>
    <row r="80" customFormat="false" ht="15" hidden="false" customHeight="false" outlineLevel="0" collapsed="false">
      <c r="A80" s="0" t="n">
        <v>211716</v>
      </c>
      <c r="B80" s="0" t="n">
        <v>79</v>
      </c>
    </row>
    <row r="81" customFormat="false" ht="15" hidden="false" customHeight="false" outlineLevel="0" collapsed="false">
      <c r="A81" s="0" t="n">
        <v>244991</v>
      </c>
      <c r="B81" s="0" t="n">
        <v>80</v>
      </c>
    </row>
    <row r="82" customFormat="false" ht="15" hidden="false" customHeight="false" outlineLevel="0" collapsed="false">
      <c r="A82" s="0" t="n">
        <v>71400</v>
      </c>
      <c r="B82" s="0" t="n">
        <v>81</v>
      </c>
    </row>
    <row r="83" customFormat="false" ht="15" hidden="false" customHeight="false" outlineLevel="0" collapsed="false">
      <c r="A83" s="0" t="n">
        <v>193177</v>
      </c>
      <c r="B83" s="0" t="n">
        <v>82</v>
      </c>
    </row>
    <row r="84" customFormat="false" ht="15" hidden="false" customHeight="false" outlineLevel="0" collapsed="false">
      <c r="A84" s="0" t="n">
        <v>86933</v>
      </c>
      <c r="B84" s="0" t="n">
        <v>83</v>
      </c>
    </row>
    <row r="85" customFormat="false" ht="15" hidden="false" customHeight="false" outlineLevel="0" collapsed="false">
      <c r="A85" s="0" t="n">
        <v>73425</v>
      </c>
      <c r="B85" s="0" t="n">
        <v>84</v>
      </c>
    </row>
    <row r="86" customFormat="false" ht="15" hidden="false" customHeight="false" outlineLevel="0" collapsed="false">
      <c r="A86" s="0" t="n">
        <v>73162</v>
      </c>
      <c r="B86" s="0" t="n">
        <v>85</v>
      </c>
    </row>
    <row r="87" customFormat="false" ht="15" hidden="false" customHeight="false" outlineLevel="0" collapsed="false">
      <c r="A87" s="0" t="n">
        <v>252493</v>
      </c>
      <c r="B87" s="0" t="n">
        <v>86</v>
      </c>
    </row>
    <row r="88" customFormat="false" ht="15" hidden="false" customHeight="false" outlineLevel="0" collapsed="false">
      <c r="A88" s="0" t="n">
        <v>211162</v>
      </c>
      <c r="B88" s="0" t="n">
        <v>87</v>
      </c>
    </row>
    <row r="89" customFormat="false" ht="15" hidden="false" customHeight="false" outlineLevel="0" collapsed="false">
      <c r="A89" s="0" t="n">
        <v>221861</v>
      </c>
      <c r="B89" s="0" t="n">
        <v>88</v>
      </c>
    </row>
    <row r="90" customFormat="false" ht="15" hidden="false" customHeight="false" outlineLevel="0" collapsed="false">
      <c r="A90" s="0" t="n">
        <v>42007</v>
      </c>
      <c r="B90" s="0" t="n">
        <v>89</v>
      </c>
    </row>
    <row r="91" customFormat="false" ht="15" hidden="false" customHeight="false" outlineLevel="0" collapsed="false">
      <c r="A91" s="0" t="n">
        <v>130489</v>
      </c>
      <c r="B91" s="0" t="n">
        <v>90</v>
      </c>
    </row>
    <row r="92" customFormat="false" ht="15" hidden="false" customHeight="false" outlineLevel="0" collapsed="false">
      <c r="A92" s="0" t="n">
        <v>115131</v>
      </c>
      <c r="B92" s="0" t="n">
        <v>91</v>
      </c>
    </row>
    <row r="93" customFormat="false" ht="15" hidden="false" customHeight="false" outlineLevel="0" collapsed="false">
      <c r="A93" s="0" t="n">
        <v>176402</v>
      </c>
      <c r="B93" s="0" t="n">
        <v>92</v>
      </c>
    </row>
    <row r="94" customFormat="false" ht="15" hidden="false" customHeight="false" outlineLevel="0" collapsed="false">
      <c r="A94" s="0" t="n">
        <v>222978</v>
      </c>
      <c r="B94" s="0" t="n">
        <v>93</v>
      </c>
    </row>
    <row r="95" customFormat="false" ht="15" hidden="false" customHeight="false" outlineLevel="0" collapsed="false">
      <c r="A95" s="0" t="n">
        <v>203498</v>
      </c>
      <c r="B95" s="0" t="n">
        <v>94</v>
      </c>
    </row>
    <row r="96" customFormat="false" ht="15" hidden="false" customHeight="false" outlineLevel="0" collapsed="false">
      <c r="A96" s="0" t="n">
        <v>253301</v>
      </c>
      <c r="B96" s="0" t="n">
        <v>95</v>
      </c>
    </row>
    <row r="97" customFormat="false" ht="15" hidden="false" customHeight="false" outlineLevel="0" collapsed="false">
      <c r="A97" s="0" t="n">
        <v>61665</v>
      </c>
      <c r="B97" s="0" t="n">
        <v>96</v>
      </c>
    </row>
    <row r="98" customFormat="false" ht="15" hidden="false" customHeight="false" outlineLevel="0" collapsed="false">
      <c r="A98" s="0" t="n">
        <v>71741</v>
      </c>
      <c r="B98" s="0" t="n">
        <v>97</v>
      </c>
    </row>
    <row r="99" customFormat="false" ht="15" hidden="false" customHeight="false" outlineLevel="0" collapsed="false">
      <c r="A99" s="0" t="n">
        <v>209428</v>
      </c>
      <c r="B99" s="0" t="n">
        <v>98</v>
      </c>
    </row>
    <row r="100" customFormat="false" ht="15" hidden="false" customHeight="false" outlineLevel="0" collapsed="false">
      <c r="A100" s="0" t="n">
        <v>222765</v>
      </c>
      <c r="B100" s="0" t="n">
        <v>99</v>
      </c>
    </row>
    <row r="101" customFormat="false" ht="15" hidden="false" customHeight="false" outlineLevel="0" collapsed="false">
      <c r="A101" s="0" t="n">
        <v>226047</v>
      </c>
      <c r="B101" s="0" t="n">
        <v>100</v>
      </c>
    </row>
    <row r="102" customFormat="false" ht="15" hidden="false" customHeight="false" outlineLevel="0" collapsed="false">
      <c r="A102" s="0" t="n">
        <v>70366</v>
      </c>
      <c r="B102" s="0" t="n">
        <v>101</v>
      </c>
    </row>
    <row r="103" customFormat="false" ht="15" hidden="false" customHeight="false" outlineLevel="0" collapsed="false">
      <c r="A103" s="0" t="n">
        <v>70509</v>
      </c>
      <c r="B103" s="0" t="n">
        <v>102</v>
      </c>
    </row>
    <row r="104" customFormat="false" ht="15" hidden="false" customHeight="false" outlineLevel="0" collapsed="false">
      <c r="A104" s="0" t="n">
        <v>65551</v>
      </c>
      <c r="B104" s="0" t="n">
        <v>103</v>
      </c>
    </row>
    <row r="105" customFormat="false" ht="15" hidden="false" customHeight="false" outlineLevel="0" collapsed="false">
      <c r="A105" s="0" t="n">
        <v>159598</v>
      </c>
      <c r="B105" s="0" t="n">
        <v>104</v>
      </c>
    </row>
    <row r="106" customFormat="false" ht="15" hidden="false" customHeight="false" outlineLevel="0" collapsed="false">
      <c r="A106" s="0" t="n">
        <v>75540</v>
      </c>
      <c r="B106" s="0" t="n">
        <v>105</v>
      </c>
    </row>
    <row r="107" customFormat="false" ht="15" hidden="false" customHeight="false" outlineLevel="0" collapsed="false">
      <c r="A107" s="0" t="n">
        <v>70664</v>
      </c>
      <c r="B107" s="0" t="n">
        <v>106</v>
      </c>
    </row>
    <row r="108" customFormat="false" ht="15" hidden="false" customHeight="false" outlineLevel="0" collapsed="false">
      <c r="A108" s="0" t="n">
        <v>155359</v>
      </c>
      <c r="B108" s="0" t="n">
        <v>107</v>
      </c>
    </row>
    <row r="109" customFormat="false" ht="15" hidden="false" customHeight="false" outlineLevel="0" collapsed="false">
      <c r="A109" s="0" t="n">
        <v>77350</v>
      </c>
      <c r="B109" s="0" t="n">
        <v>108</v>
      </c>
      <c r="C109" s="0" t="s">
        <v>2932</v>
      </c>
      <c r="D109" s="0" t="s">
        <v>2932</v>
      </c>
      <c r="F109" s="0" t="s">
        <v>2964</v>
      </c>
      <c r="G109" s="0" t="s">
        <v>2979</v>
      </c>
      <c r="H109" s="0" t="s">
        <v>2932</v>
      </c>
      <c r="I109" s="0" t="s">
        <v>2932</v>
      </c>
      <c r="J109" s="0" t="s">
        <v>2932</v>
      </c>
      <c r="L109" s="0" t="s">
        <v>2932</v>
      </c>
      <c r="M109" s="0" t="s">
        <v>2932</v>
      </c>
      <c r="N109" s="0" t="s">
        <v>2932</v>
      </c>
      <c r="O109" s="0" t="s">
        <v>2980</v>
      </c>
      <c r="Q109" s="0" t="s">
        <v>2937</v>
      </c>
      <c r="S109" s="0" t="s">
        <v>2932</v>
      </c>
      <c r="T109" s="0" t="s">
        <v>2940</v>
      </c>
      <c r="U109" s="0" t="s">
        <v>2981</v>
      </c>
      <c r="V109" s="0" t="s">
        <v>2953</v>
      </c>
      <c r="W109" s="0" t="s">
        <v>2932</v>
      </c>
      <c r="X109" s="0" t="s">
        <v>2982</v>
      </c>
      <c r="Z109" s="0" t="s">
        <v>196</v>
      </c>
    </row>
    <row r="110" customFormat="false" ht="15" hidden="false" customHeight="false" outlineLevel="0" collapsed="false">
      <c r="A110" s="0" t="n">
        <v>77088</v>
      </c>
      <c r="B110" s="0" t="n">
        <v>109</v>
      </c>
      <c r="C110" s="0" t="s">
        <v>2932</v>
      </c>
      <c r="D110" s="0" t="s">
        <v>2932</v>
      </c>
      <c r="F110" s="0" t="s">
        <v>2964</v>
      </c>
      <c r="G110" s="0" t="s">
        <v>2953</v>
      </c>
      <c r="H110" s="0" t="s">
        <v>2932</v>
      </c>
      <c r="I110" s="0" t="s">
        <v>2932</v>
      </c>
      <c r="J110" s="0" t="s">
        <v>2932</v>
      </c>
      <c r="L110" s="0" t="s">
        <v>2932</v>
      </c>
      <c r="M110" s="0" t="s">
        <v>2932</v>
      </c>
      <c r="N110" s="0" t="s">
        <v>2932</v>
      </c>
      <c r="Q110" s="0" t="s">
        <v>2937</v>
      </c>
      <c r="S110" s="0" t="s">
        <v>2932</v>
      </c>
      <c r="T110" s="0" t="s">
        <v>2940</v>
      </c>
      <c r="U110" s="0" t="s">
        <v>2981</v>
      </c>
      <c r="V110" s="0" t="s">
        <v>2953</v>
      </c>
      <c r="W110" s="0" t="s">
        <v>2932</v>
      </c>
      <c r="X110" s="0" t="s">
        <v>2982</v>
      </c>
      <c r="Z110" s="0" t="s">
        <v>196</v>
      </c>
    </row>
    <row r="111" customFormat="false" ht="15" hidden="false" customHeight="false" outlineLevel="0" collapsed="false">
      <c r="A111" s="0" t="n">
        <v>232162</v>
      </c>
      <c r="B111" s="0" t="n">
        <v>110</v>
      </c>
    </row>
    <row r="112" customFormat="false" ht="15" hidden="false" customHeight="false" outlineLevel="0" collapsed="false">
      <c r="A112" s="0" t="n">
        <v>227131</v>
      </c>
      <c r="B112" s="0" t="n">
        <v>111</v>
      </c>
    </row>
    <row r="113" customFormat="false" ht="15" hidden="false" customHeight="false" outlineLevel="0" collapsed="false">
      <c r="A113" s="0" t="n">
        <v>115425</v>
      </c>
      <c r="B113" s="0" t="n">
        <v>112</v>
      </c>
    </row>
    <row r="114" customFormat="false" ht="15" hidden="false" customHeight="false" outlineLevel="0" collapsed="false">
      <c r="A114" s="0" t="n">
        <v>243998</v>
      </c>
      <c r="B114" s="0" t="n">
        <v>113</v>
      </c>
    </row>
    <row r="115" customFormat="false" ht="15" hidden="false" customHeight="false" outlineLevel="0" collapsed="false">
      <c r="A115" s="0" t="n">
        <v>249304</v>
      </c>
      <c r="B115" s="0" t="n">
        <v>114</v>
      </c>
    </row>
    <row r="116" customFormat="false" ht="15" hidden="false" customHeight="false" outlineLevel="0" collapsed="false">
      <c r="A116" s="0" t="n">
        <v>36907</v>
      </c>
      <c r="B116" s="0" t="n">
        <v>115</v>
      </c>
    </row>
    <row r="117" customFormat="false" ht="15" hidden="false" customHeight="false" outlineLevel="0" collapsed="false">
      <c r="A117" s="0" t="n">
        <v>225819</v>
      </c>
      <c r="B117" s="0" t="n">
        <v>116</v>
      </c>
    </row>
    <row r="118" customFormat="false" ht="15" hidden="false" customHeight="false" outlineLevel="0" collapsed="false">
      <c r="A118" s="0" t="n">
        <v>113478</v>
      </c>
      <c r="B118" s="0" t="n">
        <v>117</v>
      </c>
    </row>
    <row r="119" customFormat="false" ht="15" hidden="false" customHeight="false" outlineLevel="0" collapsed="false">
      <c r="A119" s="0" t="n">
        <v>92258</v>
      </c>
      <c r="B119" s="0" t="n">
        <v>118</v>
      </c>
    </row>
    <row r="120" customFormat="false" ht="15" hidden="false" customHeight="false" outlineLevel="0" collapsed="false">
      <c r="A120" s="0" t="n">
        <v>71896</v>
      </c>
      <c r="B120" s="0" t="n">
        <v>119</v>
      </c>
    </row>
    <row r="121" customFormat="false" ht="15" hidden="false" customHeight="false" outlineLevel="0" collapsed="false">
      <c r="A121" s="0" t="n">
        <v>232757</v>
      </c>
      <c r="B121" s="0" t="n">
        <v>120</v>
      </c>
    </row>
    <row r="122" customFormat="false" ht="15" hidden="false" customHeight="false" outlineLevel="0" collapsed="false">
      <c r="A122" s="0" t="n">
        <v>191553</v>
      </c>
      <c r="B122" s="0" t="n">
        <v>121</v>
      </c>
    </row>
    <row r="123" customFormat="false" ht="15" hidden="false" customHeight="false" outlineLevel="0" collapsed="false">
      <c r="A123" s="0" t="n">
        <v>254801</v>
      </c>
      <c r="B123" s="0" t="n">
        <v>122</v>
      </c>
    </row>
    <row r="124" customFormat="false" ht="15" hidden="false" customHeight="false" outlineLevel="0" collapsed="false">
      <c r="A124" s="0" t="n">
        <v>70199</v>
      </c>
      <c r="B124" s="0" t="n">
        <v>123</v>
      </c>
    </row>
    <row r="125" customFormat="false" ht="15" hidden="false" customHeight="false" outlineLevel="0" collapsed="false">
      <c r="A125" s="0" t="n">
        <v>253010</v>
      </c>
      <c r="B125" s="0" t="n">
        <v>124</v>
      </c>
    </row>
    <row r="126" customFormat="false" ht="15" hidden="false" customHeight="false" outlineLevel="0" collapsed="false">
      <c r="A126" s="0" t="n">
        <v>193914</v>
      </c>
      <c r="B126" s="0" t="n">
        <v>125</v>
      </c>
    </row>
    <row r="127" customFormat="false" ht="15" hidden="false" customHeight="false" outlineLevel="0" collapsed="false">
      <c r="A127" s="0" t="n">
        <v>173780</v>
      </c>
      <c r="B127" s="0" t="n">
        <v>126</v>
      </c>
      <c r="C127" s="0" t="s">
        <v>2932</v>
      </c>
      <c r="D127" s="0" t="s">
        <v>2932</v>
      </c>
      <c r="F127" s="0" t="s">
        <v>2933</v>
      </c>
      <c r="G127" s="0" t="s">
        <v>2944</v>
      </c>
      <c r="H127" s="0" t="s">
        <v>2932</v>
      </c>
      <c r="I127" s="0" t="s">
        <v>2932</v>
      </c>
      <c r="J127" s="0" t="s">
        <v>2932</v>
      </c>
      <c r="L127" s="0" t="s">
        <v>2932</v>
      </c>
      <c r="M127" s="0" t="s">
        <v>2932</v>
      </c>
      <c r="N127" s="0" t="s">
        <v>2983</v>
      </c>
      <c r="O127" s="0" t="s">
        <v>2984</v>
      </c>
      <c r="Q127" s="0" t="s">
        <v>2953</v>
      </c>
      <c r="R127" s="0" t="s">
        <v>2938</v>
      </c>
      <c r="S127" s="0" t="s">
        <v>2932</v>
      </c>
      <c r="T127" s="0" t="s">
        <v>2947</v>
      </c>
      <c r="U127" s="0" t="s">
        <v>2985</v>
      </c>
      <c r="V127" s="0" t="s">
        <v>2953</v>
      </c>
      <c r="W127" s="0" t="s">
        <v>2932</v>
      </c>
      <c r="Z127" s="0" t="s">
        <v>196</v>
      </c>
    </row>
    <row r="128" customFormat="false" ht="15" hidden="false" customHeight="false" outlineLevel="0" collapsed="false">
      <c r="A128" s="0" t="n">
        <v>65711</v>
      </c>
      <c r="B128" s="0" t="n">
        <v>127</v>
      </c>
    </row>
    <row r="129" customFormat="false" ht="15" hidden="false" customHeight="false" outlineLevel="0" collapsed="false">
      <c r="A129" s="0" t="n">
        <v>81938</v>
      </c>
      <c r="B129" s="0" t="n">
        <v>128</v>
      </c>
    </row>
    <row r="130" customFormat="false" ht="15" hidden="false" customHeight="false" outlineLevel="0" collapsed="false">
      <c r="A130" s="0" t="n">
        <v>64007</v>
      </c>
      <c r="B130" s="0" t="n">
        <v>129</v>
      </c>
    </row>
    <row r="131" customFormat="false" ht="15" hidden="false" customHeight="false" outlineLevel="0" collapsed="false">
      <c r="A131" s="0" t="n">
        <v>74708</v>
      </c>
      <c r="B131" s="0" t="n">
        <v>130</v>
      </c>
    </row>
    <row r="132" customFormat="false" ht="15" hidden="false" customHeight="false" outlineLevel="0" collapsed="false">
      <c r="A132" s="0" t="n">
        <v>205227</v>
      </c>
      <c r="B132" s="0" t="n">
        <v>131</v>
      </c>
    </row>
    <row r="133" customFormat="false" ht="15" hidden="false" customHeight="false" outlineLevel="0" collapsed="false">
      <c r="A133" s="0" t="n">
        <v>215190</v>
      </c>
      <c r="B133" s="0" t="n">
        <v>132</v>
      </c>
      <c r="C133" s="0" t="s">
        <v>2932</v>
      </c>
      <c r="D133" s="0" t="s">
        <v>2932</v>
      </c>
      <c r="F133" s="0" t="s">
        <v>2933</v>
      </c>
      <c r="G133" s="0" t="s">
        <v>2986</v>
      </c>
      <c r="H133" s="0" t="s">
        <v>2932</v>
      </c>
      <c r="I133" s="0" t="s">
        <v>2932</v>
      </c>
      <c r="J133" s="0" t="s">
        <v>2932</v>
      </c>
      <c r="L133" s="0" t="s">
        <v>2932</v>
      </c>
      <c r="M133" s="0" t="s">
        <v>2932</v>
      </c>
      <c r="N133" s="0" t="s">
        <v>2983</v>
      </c>
      <c r="Q133" s="0" t="s">
        <v>2937</v>
      </c>
      <c r="R133" s="0" t="s">
        <v>2938</v>
      </c>
      <c r="S133" s="0" t="s">
        <v>2932</v>
      </c>
      <c r="T133" s="0" t="s">
        <v>2947</v>
      </c>
      <c r="V133" s="0" t="s">
        <v>2953</v>
      </c>
      <c r="W133" s="0" t="s">
        <v>2932</v>
      </c>
      <c r="X133" s="0" t="s">
        <v>2987</v>
      </c>
      <c r="Z133" s="0" t="s">
        <v>196</v>
      </c>
    </row>
    <row r="134" customFormat="false" ht="15" hidden="false" customHeight="false" outlineLevel="0" collapsed="false">
      <c r="A134" s="0" t="n">
        <v>46473</v>
      </c>
      <c r="B134" s="0" t="n">
        <v>133</v>
      </c>
    </row>
    <row r="135" customFormat="false" ht="15" hidden="false" customHeight="false" outlineLevel="0" collapsed="false">
      <c r="A135" s="0" t="n">
        <v>231801</v>
      </c>
      <c r="B135" s="0" t="n">
        <v>134</v>
      </c>
    </row>
    <row r="136" customFormat="false" ht="15" hidden="false" customHeight="false" outlineLevel="0" collapsed="false">
      <c r="A136" s="0" t="n">
        <v>64524</v>
      </c>
      <c r="B136" s="0" t="n">
        <v>135</v>
      </c>
    </row>
    <row r="137" customFormat="false" ht="15" hidden="false" customHeight="false" outlineLevel="0" collapsed="false">
      <c r="A137" s="0" t="n">
        <v>63124</v>
      </c>
      <c r="B137" s="0" t="n">
        <v>136</v>
      </c>
    </row>
    <row r="138" customFormat="false" ht="15" hidden="false" customHeight="false" outlineLevel="0" collapsed="false">
      <c r="A138" s="0" t="n">
        <v>67429</v>
      </c>
      <c r="B138" s="0" t="n">
        <v>137</v>
      </c>
    </row>
    <row r="139" customFormat="false" ht="15" hidden="false" customHeight="false" outlineLevel="0" collapsed="false">
      <c r="A139" s="0" t="n">
        <v>206007</v>
      </c>
      <c r="B139" s="0" t="n">
        <v>138</v>
      </c>
    </row>
    <row r="140" customFormat="false" ht="15" hidden="false" customHeight="false" outlineLevel="0" collapsed="false">
      <c r="A140" s="0" t="n">
        <v>72234</v>
      </c>
      <c r="B140" s="0" t="n">
        <v>139</v>
      </c>
    </row>
    <row r="141" customFormat="false" ht="15" hidden="false" customHeight="false" outlineLevel="0" collapsed="false">
      <c r="A141" s="0" t="n">
        <v>62971</v>
      </c>
      <c r="B141" s="0" t="n">
        <v>140</v>
      </c>
    </row>
    <row r="142" customFormat="false" ht="15" hidden="false" customHeight="false" outlineLevel="0" collapsed="false">
      <c r="A142" s="0" t="n">
        <v>75679</v>
      </c>
      <c r="B142" s="0" t="n">
        <v>141</v>
      </c>
    </row>
    <row r="143" customFormat="false" ht="15" hidden="false" customHeight="false" outlineLevel="0" collapsed="false">
      <c r="A143" s="0" t="n">
        <v>233148</v>
      </c>
      <c r="B143" s="0" t="n">
        <v>142</v>
      </c>
    </row>
    <row r="144" customFormat="false" ht="15" hidden="false" customHeight="false" outlineLevel="0" collapsed="false">
      <c r="A144" s="0" t="n">
        <v>252808</v>
      </c>
      <c r="B144" s="0" t="n">
        <v>143</v>
      </c>
    </row>
    <row r="145" customFormat="false" ht="15" hidden="false" customHeight="false" outlineLevel="0" collapsed="false">
      <c r="A145" s="0" t="n">
        <v>74051</v>
      </c>
      <c r="B145" s="0" t="n">
        <v>144</v>
      </c>
    </row>
    <row r="146" customFormat="false" ht="15" hidden="false" customHeight="false" outlineLevel="0" collapsed="false">
      <c r="A146" s="0" t="n">
        <v>89221</v>
      </c>
      <c r="B146" s="0" t="n">
        <v>145</v>
      </c>
    </row>
    <row r="147" customFormat="false" ht="15" hidden="false" customHeight="false" outlineLevel="0" collapsed="false">
      <c r="A147" s="0" t="n">
        <v>89057</v>
      </c>
      <c r="B147" s="0" t="n">
        <v>146</v>
      </c>
    </row>
    <row r="148" customFormat="false" ht="15" hidden="false" customHeight="false" outlineLevel="0" collapsed="false">
      <c r="A148" s="0" t="n">
        <v>207032</v>
      </c>
      <c r="B148" s="0" t="n">
        <v>147</v>
      </c>
    </row>
    <row r="149" customFormat="false" ht="15" hidden="false" customHeight="false" outlineLevel="0" collapsed="false">
      <c r="A149" s="0" t="n">
        <v>78002</v>
      </c>
      <c r="B149" s="0" t="n">
        <v>148</v>
      </c>
    </row>
    <row r="150" customFormat="false" ht="15" hidden="false" customHeight="false" outlineLevel="0" collapsed="false">
      <c r="A150" s="0" t="n">
        <v>74970</v>
      </c>
      <c r="B150" s="0" t="n">
        <v>149</v>
      </c>
    </row>
    <row r="151" customFormat="false" ht="15" hidden="false" customHeight="false" outlineLevel="0" collapsed="false">
      <c r="A151" s="0" t="n">
        <v>75948</v>
      </c>
      <c r="B151" s="0" t="n">
        <v>150</v>
      </c>
    </row>
    <row r="152" customFormat="false" ht="15" hidden="false" customHeight="false" outlineLevel="0" collapsed="false">
      <c r="A152" s="0" t="n">
        <v>208282</v>
      </c>
      <c r="B152" s="0" t="n">
        <v>151</v>
      </c>
    </row>
    <row r="153" customFormat="false" ht="15" hidden="false" customHeight="false" outlineLevel="0" collapsed="false">
      <c r="A153" s="0" t="n">
        <v>83375</v>
      </c>
      <c r="B153" s="0" t="n">
        <v>152</v>
      </c>
    </row>
    <row r="154" customFormat="false" ht="15" hidden="false" customHeight="false" outlineLevel="0" collapsed="false">
      <c r="A154" s="0" t="n">
        <v>83217</v>
      </c>
      <c r="B154" s="0" t="n">
        <v>153</v>
      </c>
    </row>
    <row r="155" customFormat="false" ht="15" hidden="false" customHeight="false" outlineLevel="0" collapsed="false">
      <c r="A155" s="0" t="n">
        <v>79757</v>
      </c>
      <c r="B155" s="0" t="n">
        <v>154</v>
      </c>
    </row>
    <row r="156" customFormat="false" ht="15" hidden="false" customHeight="false" outlineLevel="0" collapsed="false">
      <c r="A156" s="0" t="n">
        <v>249519</v>
      </c>
      <c r="B156" s="0" t="n">
        <v>155</v>
      </c>
    </row>
    <row r="157" customFormat="false" ht="15" hidden="false" customHeight="false" outlineLevel="0" collapsed="false">
      <c r="A157" s="0" t="n">
        <v>72875</v>
      </c>
      <c r="B157" s="0" t="n">
        <v>156</v>
      </c>
    </row>
    <row r="158" customFormat="false" ht="15" hidden="false" customHeight="false" outlineLevel="0" collapsed="false">
      <c r="A158" s="0" t="n">
        <v>75272</v>
      </c>
      <c r="B158" s="0" t="n">
        <v>157</v>
      </c>
    </row>
    <row r="159" customFormat="false" ht="15" hidden="false" customHeight="false" outlineLevel="0" collapsed="false">
      <c r="A159" s="0" t="n">
        <v>76079</v>
      </c>
      <c r="B159" s="0" t="n">
        <v>158</v>
      </c>
    </row>
    <row r="160" customFormat="false" ht="15" hidden="false" customHeight="false" outlineLevel="0" collapsed="false">
      <c r="A160" s="0" t="n">
        <v>75809</v>
      </c>
      <c r="B160" s="0" t="n">
        <v>159</v>
      </c>
    </row>
    <row r="161" customFormat="false" ht="15" hidden="false" customHeight="false" outlineLevel="0" collapsed="false">
      <c r="A161" s="0" t="n">
        <v>205612</v>
      </c>
      <c r="B161" s="0" t="n">
        <v>160</v>
      </c>
    </row>
    <row r="162" customFormat="false" ht="15" hidden="false" customHeight="false" outlineLevel="0" collapsed="false">
      <c r="A162" s="0" t="n">
        <v>67104</v>
      </c>
      <c r="B162" s="0" t="n">
        <v>161</v>
      </c>
    </row>
    <row r="163" customFormat="false" ht="15" hidden="false" customHeight="false" outlineLevel="0" collapsed="false">
      <c r="A163" s="0" t="n">
        <v>203715</v>
      </c>
      <c r="B163" s="0" t="n">
        <v>162</v>
      </c>
    </row>
    <row r="164" customFormat="false" ht="15" hidden="false" customHeight="false" outlineLevel="0" collapsed="false">
      <c r="A164" s="0" t="n">
        <v>55076</v>
      </c>
      <c r="B164" s="0" t="n">
        <v>163</v>
      </c>
    </row>
    <row r="165" customFormat="false" ht="15" hidden="false" customHeight="false" outlineLevel="0" collapsed="false">
      <c r="A165" s="0" t="n">
        <v>167104</v>
      </c>
      <c r="B165" s="0" t="n">
        <v>164</v>
      </c>
    </row>
    <row r="166" customFormat="false" ht="15" hidden="false" customHeight="false" outlineLevel="0" collapsed="false">
      <c r="A166" s="0" t="n">
        <v>64368</v>
      </c>
      <c r="B166" s="0" t="n">
        <v>165</v>
      </c>
    </row>
    <row r="167" customFormat="false" ht="15" hidden="false" customHeight="false" outlineLevel="0" collapsed="false">
      <c r="A167" s="0" t="n">
        <v>46891</v>
      </c>
      <c r="B167" s="0" t="n">
        <v>166</v>
      </c>
    </row>
    <row r="168" customFormat="false" ht="15" hidden="false" customHeight="false" outlineLevel="0" collapsed="false">
      <c r="A168" s="0" t="n">
        <v>71236</v>
      </c>
      <c r="B168" s="0" t="n">
        <v>167</v>
      </c>
    </row>
    <row r="169" customFormat="false" ht="15" hidden="false" customHeight="false" outlineLevel="0" collapsed="false">
      <c r="A169" s="0" t="n">
        <v>253510</v>
      </c>
      <c r="B169" s="0" t="n">
        <v>168</v>
      </c>
    </row>
    <row r="170" customFormat="false" ht="15" hidden="false" customHeight="false" outlineLevel="0" collapsed="false">
      <c r="A170" s="0" t="n">
        <v>61834</v>
      </c>
      <c r="B170" s="0" t="n">
        <v>169</v>
      </c>
    </row>
    <row r="171" customFormat="false" ht="15" hidden="false" customHeight="false" outlineLevel="0" collapsed="false">
      <c r="A171" s="0" t="n">
        <v>90521</v>
      </c>
      <c r="B171" s="0" t="n">
        <v>170</v>
      </c>
    </row>
    <row r="172" customFormat="false" ht="15" hidden="false" customHeight="false" outlineLevel="0" collapsed="false">
      <c r="A172" s="0" t="n">
        <v>168144</v>
      </c>
      <c r="B172" s="0" t="n">
        <v>171</v>
      </c>
    </row>
    <row r="173" customFormat="false" ht="15" hidden="false" customHeight="false" outlineLevel="0" collapsed="false">
      <c r="A173" s="0" t="n">
        <v>168284</v>
      </c>
      <c r="B173" s="0" t="n">
        <v>172</v>
      </c>
    </row>
    <row r="174" customFormat="false" ht="15" hidden="false" customHeight="false" outlineLevel="0" collapsed="false">
      <c r="A174" s="0" t="n">
        <v>88051</v>
      </c>
      <c r="B174" s="0" t="n">
        <v>173</v>
      </c>
      <c r="C174" s="0" t="s">
        <v>2932</v>
      </c>
      <c r="D174" s="0" t="s">
        <v>2932</v>
      </c>
      <c r="E174" s="0" t="s">
        <v>2988</v>
      </c>
      <c r="F174" s="0" t="s">
        <v>2933</v>
      </c>
      <c r="G174" s="0" t="s">
        <v>2944</v>
      </c>
      <c r="H174" s="0" t="s">
        <v>2957</v>
      </c>
      <c r="I174" s="0" t="s">
        <v>2932</v>
      </c>
      <c r="J174" s="0" t="s">
        <v>2932</v>
      </c>
      <c r="L174" s="0" t="s">
        <v>2932</v>
      </c>
      <c r="M174" s="0" t="s">
        <v>2957</v>
      </c>
      <c r="N174" s="0" t="s">
        <v>2989</v>
      </c>
      <c r="O174" s="0" t="s">
        <v>2990</v>
      </c>
      <c r="Q174" s="0" t="s">
        <v>2991</v>
      </c>
      <c r="R174" s="0" t="s">
        <v>2992</v>
      </c>
      <c r="S174" s="0" t="s">
        <v>2932</v>
      </c>
      <c r="T174" s="0" t="s">
        <v>2940</v>
      </c>
      <c r="U174" s="0" t="s">
        <v>2993</v>
      </c>
      <c r="V174" s="0" t="s">
        <v>2953</v>
      </c>
      <c r="W174" s="0" t="s">
        <v>2932</v>
      </c>
      <c r="X174" s="0" t="s">
        <v>2994</v>
      </c>
      <c r="Z174" s="0" t="s">
        <v>196</v>
      </c>
    </row>
    <row r="175" customFormat="false" ht="15" hidden="false" customHeight="false" outlineLevel="0" collapsed="false">
      <c r="A175" s="0" t="n">
        <v>71057</v>
      </c>
      <c r="B175" s="0" t="n">
        <v>174</v>
      </c>
    </row>
    <row r="176" customFormat="false" ht="15" hidden="false" customHeight="false" outlineLevel="0" collapsed="false">
      <c r="A176" s="0" t="n">
        <v>76655</v>
      </c>
      <c r="B176" s="0" t="n">
        <v>175</v>
      </c>
    </row>
    <row r="177" customFormat="false" ht="15" hidden="false" customHeight="false" outlineLevel="0" collapsed="false">
      <c r="A177" s="0" t="n">
        <v>215616</v>
      </c>
      <c r="B177" s="0" t="n">
        <v>176</v>
      </c>
    </row>
    <row r="178" customFormat="false" ht="15" hidden="false" customHeight="false" outlineLevel="0" collapsed="false">
      <c r="A178" s="0" t="n">
        <v>244481</v>
      </c>
      <c r="B178" s="0" t="n">
        <v>177</v>
      </c>
    </row>
    <row r="179" customFormat="false" ht="15" hidden="false" customHeight="false" outlineLevel="0" collapsed="false">
      <c r="A179" s="0" t="n">
        <v>175391</v>
      </c>
      <c r="B179" s="0" t="n">
        <v>178</v>
      </c>
    </row>
    <row r="180" customFormat="false" ht="15" hidden="false" customHeight="false" outlineLevel="0" collapsed="false">
      <c r="A180" s="0" t="n">
        <v>161797</v>
      </c>
      <c r="B180" s="0" t="n">
        <v>179</v>
      </c>
    </row>
    <row r="181" customFormat="false" ht="15" hidden="false" customHeight="false" outlineLevel="0" collapsed="false">
      <c r="A181" s="0" t="n">
        <v>168694</v>
      </c>
      <c r="B181" s="0" t="n">
        <v>180</v>
      </c>
    </row>
    <row r="182" customFormat="false" ht="15" hidden="false" customHeight="false" outlineLevel="0" collapsed="false">
      <c r="A182" s="0" t="n">
        <v>115781</v>
      </c>
      <c r="B182" s="0" t="n">
        <v>181</v>
      </c>
    </row>
    <row r="183" customFormat="false" ht="15" hidden="false" customHeight="false" outlineLevel="0" collapsed="false">
      <c r="A183" s="0" t="n">
        <v>89387</v>
      </c>
      <c r="B183" s="0" t="n">
        <v>182</v>
      </c>
    </row>
    <row r="184" customFormat="false" ht="15" hidden="false" customHeight="false" outlineLevel="0" collapsed="false">
      <c r="A184" s="0" t="n">
        <v>47188</v>
      </c>
      <c r="B184" s="0" t="n">
        <v>183</v>
      </c>
    </row>
    <row r="185" customFormat="false" ht="15" hidden="false" customHeight="false" outlineLevel="0" collapsed="false">
      <c r="A185" s="0" t="n">
        <v>116091</v>
      </c>
      <c r="B185" s="0" t="n">
        <v>184</v>
      </c>
    </row>
    <row r="186" customFormat="false" ht="15" hidden="false" customHeight="false" outlineLevel="0" collapsed="false">
      <c r="A186" s="0" t="n">
        <v>168562</v>
      </c>
      <c r="B186" s="0" t="n">
        <v>185</v>
      </c>
    </row>
    <row r="187" customFormat="false" ht="15" hidden="false" customHeight="false" outlineLevel="0" collapsed="false">
      <c r="A187" s="0" t="n">
        <v>131170</v>
      </c>
      <c r="B187" s="0" t="n">
        <v>186</v>
      </c>
    </row>
    <row r="188" customFormat="false" ht="15" hidden="false" customHeight="false" outlineLevel="0" collapsed="false">
      <c r="A188" s="0" t="n">
        <v>48409</v>
      </c>
      <c r="B188" s="0" t="n">
        <v>187</v>
      </c>
    </row>
    <row r="189" customFormat="false" ht="15" hidden="false" customHeight="false" outlineLevel="0" collapsed="false">
      <c r="A189" s="0" t="n">
        <v>89649</v>
      </c>
      <c r="B189" s="0" t="n">
        <v>188</v>
      </c>
    </row>
    <row r="190" customFormat="false" ht="15" hidden="false" customHeight="false" outlineLevel="0" collapsed="false">
      <c r="A190" s="0" t="n">
        <v>46628</v>
      </c>
      <c r="B190" s="0" t="n">
        <v>189</v>
      </c>
    </row>
    <row r="191" customFormat="false" ht="15" hidden="false" customHeight="false" outlineLevel="0" collapsed="false">
      <c r="A191" s="0" t="n">
        <v>62130</v>
      </c>
      <c r="B191" s="0" t="n">
        <v>190</v>
      </c>
    </row>
    <row r="192" customFormat="false" ht="15" hidden="false" customHeight="false" outlineLevel="0" collapsed="false">
      <c r="A192" s="0" t="n">
        <v>243344</v>
      </c>
      <c r="B192" s="0" t="n">
        <v>191</v>
      </c>
    </row>
    <row r="193" customFormat="false" ht="15" hidden="false" customHeight="false" outlineLevel="0" collapsed="false">
      <c r="A193" s="0" t="n">
        <v>223822</v>
      </c>
      <c r="B193" s="0" t="n">
        <v>192</v>
      </c>
    </row>
    <row r="194" customFormat="false" ht="15" hidden="false" customHeight="false" outlineLevel="0" collapsed="false">
      <c r="A194" s="0" t="n">
        <v>61982</v>
      </c>
      <c r="B194" s="0" t="n">
        <v>193</v>
      </c>
    </row>
    <row r="195" customFormat="false" ht="15" hidden="false" customHeight="false" outlineLevel="0" collapsed="false">
      <c r="A195" s="0" t="n">
        <v>90673</v>
      </c>
      <c r="B195" s="0" t="n">
        <v>194</v>
      </c>
    </row>
    <row r="196" customFormat="false" ht="15" hidden="false" customHeight="false" outlineLevel="0" collapsed="false">
      <c r="A196" s="0" t="n">
        <v>77489</v>
      </c>
      <c r="B196" s="0" t="n">
        <v>195</v>
      </c>
      <c r="C196" s="0" t="s">
        <v>2932</v>
      </c>
      <c r="D196" s="0" t="s">
        <v>2932</v>
      </c>
      <c r="F196" s="0" t="s">
        <v>2933</v>
      </c>
      <c r="G196" s="0" t="s">
        <v>2953</v>
      </c>
      <c r="H196" s="0" t="s">
        <v>2932</v>
      </c>
      <c r="I196" s="0" t="s">
        <v>2953</v>
      </c>
      <c r="J196" s="0" t="s">
        <v>2932</v>
      </c>
      <c r="L196" s="0" t="s">
        <v>2932</v>
      </c>
      <c r="M196" s="0" t="s">
        <v>2932</v>
      </c>
      <c r="N196" s="0" t="s">
        <v>2932</v>
      </c>
      <c r="O196" s="0" t="s">
        <v>2951</v>
      </c>
      <c r="Q196" s="0" t="s">
        <v>2937</v>
      </c>
      <c r="S196" s="0" t="s">
        <v>2932</v>
      </c>
      <c r="T196" s="0" t="s">
        <v>2947</v>
      </c>
      <c r="V196" s="0" t="s">
        <v>2949</v>
      </c>
      <c r="W196" s="0" t="s">
        <v>2932</v>
      </c>
      <c r="Z196" s="0" t="s">
        <v>196</v>
      </c>
    </row>
    <row r="197" customFormat="false" ht="15" hidden="false" customHeight="false" outlineLevel="0" collapsed="false">
      <c r="A197" s="0" t="n">
        <v>203127</v>
      </c>
      <c r="B197" s="0" t="n">
        <v>196</v>
      </c>
    </row>
    <row r="198" customFormat="false" ht="15" hidden="false" customHeight="false" outlineLevel="0" collapsed="false">
      <c r="A198" s="0" t="n">
        <v>87919</v>
      </c>
      <c r="B198" s="0" t="n">
        <v>197</v>
      </c>
    </row>
    <row r="199" customFormat="false" ht="15" hidden="false" customHeight="false" outlineLevel="0" collapsed="false">
      <c r="A199" s="0" t="n">
        <v>130956</v>
      </c>
      <c r="B199" s="0" t="n">
        <v>198</v>
      </c>
    </row>
    <row r="200" customFormat="false" ht="15" hidden="false" customHeight="false" outlineLevel="0" collapsed="false">
      <c r="A200" s="0" t="n">
        <v>196549</v>
      </c>
      <c r="B200" s="0" t="n">
        <v>199</v>
      </c>
    </row>
    <row r="201" customFormat="false" ht="15" hidden="false" customHeight="false" outlineLevel="0" collapsed="false">
      <c r="A201" s="0" t="n">
        <v>49301</v>
      </c>
      <c r="B201" s="0" t="n">
        <v>200</v>
      </c>
    </row>
    <row r="202" customFormat="false" ht="15" hidden="false" customHeight="false" outlineLevel="0" collapsed="false">
      <c r="A202" s="0" t="n">
        <v>228014</v>
      </c>
      <c r="B202" s="0" t="n">
        <v>201</v>
      </c>
    </row>
    <row r="203" customFormat="false" ht="15" hidden="false" customHeight="false" outlineLevel="0" collapsed="false">
      <c r="A203" s="0" t="n">
        <v>206627</v>
      </c>
      <c r="B203" s="0" t="n">
        <v>202</v>
      </c>
    </row>
    <row r="204" customFormat="false" ht="15" hidden="false" customHeight="false" outlineLevel="0" collapsed="false">
      <c r="A204" s="0" t="n">
        <v>77761</v>
      </c>
      <c r="B204" s="0" t="n">
        <v>203</v>
      </c>
      <c r="C204" s="0" t="s">
        <v>2932</v>
      </c>
      <c r="D204" s="0" t="s">
        <v>2932</v>
      </c>
      <c r="F204" s="0" t="s">
        <v>2964</v>
      </c>
      <c r="G204" s="0" t="s">
        <v>2995</v>
      </c>
      <c r="H204" s="0" t="s">
        <v>2932</v>
      </c>
      <c r="I204" s="0" t="s">
        <v>2932</v>
      </c>
      <c r="J204" s="0" t="s">
        <v>2932</v>
      </c>
      <c r="L204" s="0" t="s">
        <v>2932</v>
      </c>
      <c r="M204" s="0" t="s">
        <v>2932</v>
      </c>
      <c r="N204" s="0" t="s">
        <v>2957</v>
      </c>
      <c r="O204" s="0" t="s">
        <v>919</v>
      </c>
      <c r="Q204" s="0" t="s">
        <v>2996</v>
      </c>
      <c r="S204" s="0" t="s">
        <v>2932</v>
      </c>
      <c r="T204" s="0" t="s">
        <v>2940</v>
      </c>
      <c r="V204" s="0" t="s">
        <v>2953</v>
      </c>
      <c r="W204" s="0" t="s">
        <v>2932</v>
      </c>
      <c r="X204" s="0" t="s">
        <v>2997</v>
      </c>
      <c r="Z204" s="0" t="s">
        <v>196</v>
      </c>
    </row>
    <row r="205" customFormat="false" ht="15" hidden="false" customHeight="false" outlineLevel="0" collapsed="false">
      <c r="A205" s="0" t="n">
        <v>90185</v>
      </c>
      <c r="B205" s="0" t="n">
        <v>204</v>
      </c>
    </row>
    <row r="206" customFormat="false" ht="15" hidden="false" customHeight="false" outlineLevel="0" collapsed="false">
      <c r="A206" s="0" t="n">
        <v>159202</v>
      </c>
      <c r="B206" s="0" t="n">
        <v>205</v>
      </c>
    </row>
    <row r="207" customFormat="false" ht="15" hidden="false" customHeight="false" outlineLevel="0" collapsed="false">
      <c r="A207" s="0" t="n">
        <v>243660</v>
      </c>
      <c r="B207" s="0" t="n">
        <v>206</v>
      </c>
    </row>
    <row r="208" customFormat="false" ht="15" hidden="false" customHeight="false" outlineLevel="0" collapsed="false">
      <c r="A208" s="0" t="n">
        <v>81092</v>
      </c>
      <c r="B208" s="0" t="n">
        <v>207</v>
      </c>
    </row>
    <row r="209" customFormat="false" ht="15" hidden="false" customHeight="false" outlineLevel="0" collapsed="false">
      <c r="A209" s="0" t="n">
        <v>208804</v>
      </c>
      <c r="B209" s="0" t="n">
        <v>208</v>
      </c>
    </row>
    <row r="210" customFormat="false" ht="15" hidden="false" customHeight="false" outlineLevel="0" collapsed="false">
      <c r="A210" s="0" t="n">
        <v>227604</v>
      </c>
      <c r="B210" s="0" t="n">
        <v>209</v>
      </c>
    </row>
    <row r="211" customFormat="false" ht="15" hidden="false" customHeight="false" outlineLevel="0" collapsed="false">
      <c r="A211" s="0" t="n">
        <v>62825</v>
      </c>
      <c r="B211" s="0" t="n">
        <v>210</v>
      </c>
    </row>
    <row r="212" customFormat="false" ht="15" hidden="false" customHeight="false" outlineLevel="0" collapsed="false">
      <c r="A212" s="0" t="n">
        <v>73014</v>
      </c>
      <c r="B212" s="0" t="n">
        <v>211</v>
      </c>
    </row>
    <row r="213" customFormat="false" ht="15" hidden="false" customHeight="false" outlineLevel="0" collapsed="false">
      <c r="A213" s="0" t="n">
        <v>211413</v>
      </c>
      <c r="B213" s="0" t="n">
        <v>212</v>
      </c>
    </row>
    <row r="214" customFormat="false" ht="15" hidden="false" customHeight="false" outlineLevel="0" collapsed="false">
      <c r="A214" s="0" t="n">
        <v>128941</v>
      </c>
      <c r="B214" s="0" t="n">
        <v>213</v>
      </c>
    </row>
    <row r="215" customFormat="false" ht="15" hidden="false" customHeight="false" outlineLevel="0" collapsed="false">
      <c r="A215" s="0" t="n">
        <v>103471</v>
      </c>
      <c r="B215" s="0" t="n">
        <v>214</v>
      </c>
    </row>
    <row r="216" customFormat="false" ht="15" hidden="false" customHeight="false" outlineLevel="0" collapsed="false">
      <c r="A216" s="0" t="n">
        <v>103601</v>
      </c>
      <c r="B216" s="0" t="n">
        <v>215</v>
      </c>
    </row>
    <row r="217" customFormat="false" ht="15" hidden="false" customHeight="false" outlineLevel="0" collapsed="false">
      <c r="A217" s="0" t="n">
        <v>103728</v>
      </c>
      <c r="B217" s="0" t="n">
        <v>216</v>
      </c>
    </row>
    <row r="218" customFormat="false" ht="15" hidden="false" customHeight="false" outlineLevel="0" collapsed="false">
      <c r="A218" s="0" t="n">
        <v>103978</v>
      </c>
      <c r="B218" s="0" t="n">
        <v>217</v>
      </c>
    </row>
    <row r="219" customFormat="false" ht="15" hidden="false" customHeight="false" outlineLevel="0" collapsed="false">
      <c r="A219" s="0" t="n">
        <v>105062</v>
      </c>
      <c r="B219" s="0" t="n">
        <v>218</v>
      </c>
    </row>
    <row r="220" customFormat="false" ht="15" hidden="false" customHeight="false" outlineLevel="0" collapsed="false">
      <c r="A220" s="0" t="n">
        <v>128572</v>
      </c>
      <c r="B220" s="0" t="n">
        <v>219</v>
      </c>
    </row>
    <row r="221" customFormat="false" ht="15" hidden="false" customHeight="false" outlineLevel="0" collapsed="false">
      <c r="A221" s="0" t="n">
        <v>128651</v>
      </c>
      <c r="B221" s="0" t="n">
        <v>220</v>
      </c>
    </row>
    <row r="222" customFormat="false" ht="15" hidden="false" customHeight="false" outlineLevel="0" collapsed="false">
      <c r="A222" s="0" t="n">
        <v>128760</v>
      </c>
      <c r="B222" s="0" t="n">
        <v>221</v>
      </c>
    </row>
    <row r="223" customFormat="false" ht="15" hidden="false" customHeight="false" outlineLevel="0" collapsed="false">
      <c r="A223" s="0" t="n">
        <v>104228</v>
      </c>
      <c r="B223" s="0" t="n">
        <v>222</v>
      </c>
    </row>
    <row r="224" customFormat="false" ht="15" hidden="false" customHeight="false" outlineLevel="0" collapsed="false">
      <c r="A224" s="0" t="n">
        <v>129072</v>
      </c>
      <c r="B224" s="0" t="n">
        <v>223</v>
      </c>
    </row>
    <row r="225" customFormat="false" ht="15" hidden="false" customHeight="false" outlineLevel="0" collapsed="false">
      <c r="A225" s="0" t="n">
        <v>103851</v>
      </c>
      <c r="B225" s="0" t="n">
        <v>224</v>
      </c>
    </row>
    <row r="226" customFormat="false" ht="15" hidden="false" customHeight="false" outlineLevel="0" collapsed="false">
      <c r="A226" s="0" t="n">
        <v>104446</v>
      </c>
      <c r="B226" s="0" t="n">
        <v>225</v>
      </c>
    </row>
    <row r="227" customFormat="false" ht="15" hidden="false" customHeight="false" outlineLevel="0" collapsed="false">
      <c r="A227" s="0" t="n">
        <v>104351</v>
      </c>
      <c r="B227" s="0" t="n">
        <v>226</v>
      </c>
    </row>
    <row r="228" customFormat="false" ht="15" hidden="false" customHeight="false" outlineLevel="0" collapsed="false">
      <c r="A228" s="0" t="n">
        <v>104597</v>
      </c>
      <c r="B228" s="0" t="n">
        <v>227</v>
      </c>
    </row>
    <row r="229" customFormat="false" ht="15" hidden="false" customHeight="false" outlineLevel="0" collapsed="false">
      <c r="A229" s="0" t="n">
        <v>104720</v>
      </c>
      <c r="B229" s="0" t="n">
        <v>228</v>
      </c>
    </row>
    <row r="230" customFormat="false" ht="15" hidden="false" customHeight="false" outlineLevel="0" collapsed="false">
      <c r="A230" s="0" t="n">
        <v>83836</v>
      </c>
      <c r="B230" s="0" t="n">
        <v>229</v>
      </c>
    </row>
    <row r="231" customFormat="false" ht="15" hidden="false" customHeight="false" outlineLevel="0" collapsed="false">
      <c r="A231" s="0" t="n">
        <v>206839</v>
      </c>
      <c r="B231" s="0" t="n">
        <v>230</v>
      </c>
    </row>
    <row r="232" customFormat="false" ht="15" hidden="false" customHeight="false" outlineLevel="0" collapsed="false">
      <c r="A232" s="0" t="n">
        <v>192718</v>
      </c>
      <c r="B232" s="0" t="n">
        <v>231</v>
      </c>
    </row>
    <row r="233" customFormat="false" ht="15" hidden="false" customHeight="false" outlineLevel="0" collapsed="false">
      <c r="A233" s="0" t="n">
        <v>178115</v>
      </c>
      <c r="B233" s="0" t="n">
        <v>232</v>
      </c>
    </row>
    <row r="234" customFormat="false" ht="15" hidden="false" customHeight="false" outlineLevel="0" collapsed="false">
      <c r="A234" s="0" t="n">
        <v>167250</v>
      </c>
      <c r="B234" s="0" t="n">
        <v>233</v>
      </c>
    </row>
    <row r="235" customFormat="false" ht="15" hidden="false" customHeight="false" outlineLevel="0" collapsed="false">
      <c r="A235" s="0" t="n">
        <v>222053</v>
      </c>
      <c r="B235" s="0" t="n">
        <v>234</v>
      </c>
    </row>
    <row r="236" customFormat="false" ht="15" hidden="false" customHeight="false" outlineLevel="0" collapsed="false">
      <c r="A236" s="0" t="n">
        <v>193731</v>
      </c>
      <c r="B236" s="0" t="n">
        <v>235</v>
      </c>
    </row>
    <row r="237" customFormat="false" ht="15" hidden="false" customHeight="false" outlineLevel="0" collapsed="false">
      <c r="A237" s="0" t="n">
        <v>74839</v>
      </c>
      <c r="B237" s="0" t="n">
        <v>236</v>
      </c>
    </row>
    <row r="238" customFormat="false" ht="15" hidden="false" customHeight="false" outlineLevel="0" collapsed="false">
      <c r="A238" s="0" t="n">
        <v>130321</v>
      </c>
      <c r="B238" s="0" t="n">
        <v>237</v>
      </c>
    </row>
    <row r="239" customFormat="false" ht="15" hidden="false" customHeight="false" outlineLevel="0" collapsed="false">
      <c r="A239" s="0" t="n">
        <v>90027</v>
      </c>
      <c r="B239" s="0" t="n">
        <v>238</v>
      </c>
    </row>
    <row r="240" customFormat="false" ht="15" hidden="false" customHeight="false" outlineLevel="0" collapsed="false">
      <c r="A240" s="0" t="n">
        <v>249098</v>
      </c>
      <c r="B240" s="0" t="n">
        <v>239</v>
      </c>
    </row>
    <row r="241" customFormat="false" ht="15" hidden="false" customHeight="false" outlineLevel="0" collapsed="false">
      <c r="A241" s="0" t="n">
        <v>65074</v>
      </c>
      <c r="B241" s="0" t="n">
        <v>240</v>
      </c>
    </row>
    <row r="242" customFormat="false" ht="15" hidden="false" customHeight="false" outlineLevel="0" collapsed="false">
      <c r="A242" s="0" t="n">
        <v>73889</v>
      </c>
      <c r="B242" s="0" t="n">
        <v>241</v>
      </c>
    </row>
    <row r="243" customFormat="false" ht="15" hidden="false" customHeight="false" outlineLevel="0" collapsed="false">
      <c r="A243" s="0" t="n">
        <v>72618</v>
      </c>
      <c r="B243" s="0" t="n">
        <v>242</v>
      </c>
    </row>
    <row r="244" customFormat="false" ht="15" hidden="false" customHeight="false" outlineLevel="0" collapsed="false">
      <c r="A244" s="0" t="n">
        <v>72496</v>
      </c>
      <c r="B244" s="0" t="n">
        <v>243</v>
      </c>
    </row>
    <row r="245" customFormat="false" ht="15" hidden="false" customHeight="false" outlineLevel="0" collapsed="false">
      <c r="A245" s="0" t="n">
        <v>212160</v>
      </c>
      <c r="B245" s="0" t="n">
        <v>244</v>
      </c>
    </row>
    <row r="246" customFormat="false" ht="15" hidden="false" customHeight="false" outlineLevel="0" collapsed="false">
      <c r="A246" s="0" t="n">
        <v>72365</v>
      </c>
      <c r="B246" s="0" t="n">
        <v>245</v>
      </c>
    </row>
    <row r="247" customFormat="false" ht="15" hidden="false" customHeight="false" outlineLevel="0" collapsed="false">
      <c r="A247" s="0" t="n">
        <v>191161</v>
      </c>
      <c r="B247" s="0" t="n">
        <v>246</v>
      </c>
    </row>
    <row r="248" customFormat="false" ht="15" hidden="false" customHeight="false" outlineLevel="0" collapsed="false">
      <c r="A248" s="0" t="n">
        <v>71542</v>
      </c>
      <c r="B248" s="0" t="n">
        <v>247</v>
      </c>
    </row>
    <row r="249" customFormat="false" ht="15" hidden="false" customHeight="false" outlineLevel="0" collapsed="false">
      <c r="A249" s="0" t="n">
        <v>190557</v>
      </c>
      <c r="B249" s="0" t="n">
        <v>248</v>
      </c>
    </row>
    <row r="250" customFormat="false" ht="15" hidden="false" customHeight="false" outlineLevel="0" collapsed="false">
      <c r="A250" s="0" t="n">
        <v>115612</v>
      </c>
      <c r="B250" s="0" t="n">
        <v>249</v>
      </c>
    </row>
    <row r="251" customFormat="false" ht="15" hidden="false" customHeight="false" outlineLevel="0" collapsed="false">
      <c r="A251" s="0" t="n">
        <v>114413</v>
      </c>
      <c r="B251" s="0" t="n">
        <v>250</v>
      </c>
    </row>
    <row r="252" customFormat="false" ht="15" hidden="false" customHeight="false" outlineLevel="0" collapsed="false">
      <c r="A252" s="0" t="n">
        <v>159885</v>
      </c>
      <c r="B252" s="0" t="n">
        <v>251</v>
      </c>
    </row>
    <row r="253" customFormat="false" ht="15" hidden="false" customHeight="false" outlineLevel="0" collapsed="false">
      <c r="A253" s="0" t="n">
        <v>226584</v>
      </c>
      <c r="B253" s="0" t="n">
        <v>252</v>
      </c>
    </row>
    <row r="254" customFormat="false" ht="15" hidden="false" customHeight="false" outlineLevel="0" collapsed="false">
      <c r="A254" s="0" t="n">
        <v>253948</v>
      </c>
      <c r="B254" s="0" t="n">
        <v>253</v>
      </c>
    </row>
    <row r="255" customFormat="false" ht="15" hidden="false" customHeight="false" outlineLevel="0" collapsed="false">
      <c r="A255" s="0" t="n">
        <v>81424</v>
      </c>
      <c r="B255" s="0" t="n">
        <v>254</v>
      </c>
    </row>
    <row r="256" customFormat="false" ht="15" hidden="false" customHeight="false" outlineLevel="0" collapsed="false">
      <c r="A256" s="0" t="n">
        <v>86406</v>
      </c>
      <c r="B256" s="0" t="n">
        <v>255</v>
      </c>
    </row>
    <row r="257" customFormat="false" ht="15" hidden="false" customHeight="false" outlineLevel="0" collapsed="false">
      <c r="A257" s="0" t="n">
        <v>82561</v>
      </c>
      <c r="B257" s="0" t="n">
        <v>256</v>
      </c>
    </row>
    <row r="258" customFormat="false" ht="15" hidden="false" customHeight="false" outlineLevel="0" collapsed="false">
      <c r="A258" s="0" t="n">
        <v>82402</v>
      </c>
      <c r="B258" s="0" t="n">
        <v>257</v>
      </c>
    </row>
    <row r="259" customFormat="false" ht="15" hidden="false" customHeight="false" outlineLevel="0" collapsed="false">
      <c r="A259" s="0" t="n">
        <v>80961</v>
      </c>
      <c r="B259" s="0" t="n">
        <v>258</v>
      </c>
    </row>
    <row r="260" customFormat="false" ht="15" hidden="false" customHeight="false" outlineLevel="0" collapsed="false">
      <c r="A260" s="0" t="n">
        <v>80677</v>
      </c>
      <c r="B260" s="0" t="n">
        <v>259</v>
      </c>
    </row>
    <row r="261" customFormat="false" ht="15" hidden="false" customHeight="false" outlineLevel="0" collapsed="false">
      <c r="A261" s="0" t="n">
        <v>86597</v>
      </c>
      <c r="B261" s="0" t="n">
        <v>260</v>
      </c>
    </row>
    <row r="262" customFormat="false" ht="15" hidden="false" customHeight="false" outlineLevel="0" collapsed="false">
      <c r="A262" s="0" t="n">
        <v>216578</v>
      </c>
      <c r="B262" s="0" t="n">
        <v>261</v>
      </c>
    </row>
    <row r="263" customFormat="false" ht="15" hidden="false" customHeight="false" outlineLevel="0" collapsed="false">
      <c r="A263" s="0" t="n">
        <v>80830</v>
      </c>
      <c r="B263" s="0" t="n">
        <v>262</v>
      </c>
    </row>
    <row r="264" customFormat="false" ht="15" hidden="false" customHeight="false" outlineLevel="0" collapsed="false">
      <c r="A264" s="0" t="n">
        <v>62647</v>
      </c>
      <c r="B264" s="0" t="n">
        <v>263</v>
      </c>
    </row>
    <row r="265" customFormat="false" ht="15" hidden="false" customHeight="false" outlineLevel="0" collapsed="false">
      <c r="A265" s="0" t="n">
        <v>82717</v>
      </c>
      <c r="B265" s="0" t="n">
        <v>264</v>
      </c>
    </row>
    <row r="266" customFormat="false" ht="15" hidden="false" customHeight="false" outlineLevel="0" collapsed="false">
      <c r="A266" s="0" t="n">
        <v>81759</v>
      </c>
      <c r="B266" s="0" t="n">
        <v>265</v>
      </c>
    </row>
    <row r="267" customFormat="false" ht="15" hidden="false" customHeight="false" outlineLevel="0" collapsed="false">
      <c r="A267" s="0" t="n">
        <v>82113</v>
      </c>
      <c r="B267" s="0" t="n">
        <v>266</v>
      </c>
    </row>
    <row r="268" customFormat="false" ht="15" hidden="false" customHeight="false" outlineLevel="0" collapsed="false">
      <c r="A268" s="0" t="n">
        <v>83045</v>
      </c>
      <c r="B268" s="0" t="n">
        <v>267</v>
      </c>
    </row>
    <row r="269" customFormat="false" ht="15" hidden="false" customHeight="false" outlineLevel="0" collapsed="false">
      <c r="A269" s="0" t="n">
        <v>248334</v>
      </c>
      <c r="B269" s="0" t="n">
        <v>268</v>
      </c>
    </row>
    <row r="270" customFormat="false" ht="15" hidden="false" customHeight="false" outlineLevel="0" collapsed="false">
      <c r="A270" s="0" t="n">
        <v>206417</v>
      </c>
      <c r="B270" s="0" t="n">
        <v>269</v>
      </c>
    </row>
    <row r="271" customFormat="false" ht="15" hidden="false" customHeight="false" outlineLevel="0" collapsed="false">
      <c r="A271" s="0" t="n">
        <v>63562</v>
      </c>
      <c r="B271" s="0" t="n">
        <v>270</v>
      </c>
    </row>
    <row r="272" customFormat="false" ht="15" hidden="false" customHeight="false" outlineLevel="0" collapsed="false">
      <c r="A272" s="0" t="n">
        <v>207225</v>
      </c>
      <c r="B272" s="0" t="n">
        <v>271</v>
      </c>
    </row>
    <row r="273" customFormat="false" ht="15" hidden="false" customHeight="false" outlineLevel="0" collapsed="false">
      <c r="A273" s="0" t="n">
        <v>130824</v>
      </c>
      <c r="B273" s="0" t="n">
        <v>272</v>
      </c>
    </row>
    <row r="274" customFormat="false" ht="15" hidden="false" customHeight="false" outlineLevel="0" collapsed="false">
      <c r="A274" s="0" t="n">
        <v>194706</v>
      </c>
      <c r="B274" s="0" t="n">
        <v>273</v>
      </c>
    </row>
    <row r="275" customFormat="false" ht="15" hidden="false" customHeight="false" outlineLevel="0" collapsed="false">
      <c r="A275" s="0" t="n">
        <v>67264</v>
      </c>
      <c r="B275" s="0" t="n">
        <v>274</v>
      </c>
    </row>
    <row r="276" customFormat="false" ht="15" hidden="false" customHeight="false" outlineLevel="0" collapsed="false">
      <c r="A276" s="0" t="n">
        <v>207700</v>
      </c>
      <c r="B276" s="0" t="n">
        <v>275</v>
      </c>
    </row>
    <row r="277" customFormat="false" ht="15" hidden="false" customHeight="false" outlineLevel="0" collapsed="false">
      <c r="A277" s="0" t="n">
        <v>177188</v>
      </c>
      <c r="B277" s="0" t="n">
        <v>276</v>
      </c>
    </row>
    <row r="278" customFormat="false" ht="15" hidden="false" customHeight="false" outlineLevel="0" collapsed="false">
      <c r="A278" s="0" t="n">
        <v>207510</v>
      </c>
      <c r="B278" s="0" t="n">
        <v>277</v>
      </c>
    </row>
    <row r="279" customFormat="false" ht="15" hidden="false" customHeight="false" outlineLevel="0" collapsed="false">
      <c r="A279" s="0" t="n">
        <v>208476</v>
      </c>
      <c r="B279" s="0" t="n">
        <v>278</v>
      </c>
    </row>
    <row r="280" customFormat="false" ht="15" hidden="false" customHeight="false" outlineLevel="0" collapsed="false">
      <c r="A280" s="0" t="n">
        <v>207892</v>
      </c>
      <c r="B280" s="0" t="n">
        <v>279</v>
      </c>
    </row>
    <row r="281" customFormat="false" ht="15" hidden="false" customHeight="false" outlineLevel="0" collapsed="false">
      <c r="A281" s="0" t="n">
        <v>80509</v>
      </c>
      <c r="B281" s="0" t="n">
        <v>280</v>
      </c>
    </row>
    <row r="282" customFormat="false" ht="15" hidden="false" customHeight="false" outlineLevel="0" collapsed="false">
      <c r="A282" s="0" t="n">
        <v>243149</v>
      </c>
      <c r="B282" s="0" t="n">
        <v>281</v>
      </c>
    </row>
    <row r="283" customFormat="false" ht="15" hidden="false" customHeight="false" outlineLevel="0" collapsed="false">
      <c r="A283" s="0" t="n">
        <v>63836</v>
      </c>
      <c r="B283" s="0" t="n">
        <v>282</v>
      </c>
    </row>
    <row r="284" customFormat="false" ht="15" hidden="false" customHeight="false" outlineLevel="0" collapsed="false">
      <c r="A284" s="0" t="n">
        <v>250030</v>
      </c>
      <c r="B284" s="0" t="n">
        <v>283</v>
      </c>
    </row>
    <row r="285" customFormat="false" ht="15" hidden="false" customHeight="false" outlineLevel="0" collapsed="false">
      <c r="A285" s="0" t="n">
        <v>215902</v>
      </c>
      <c r="B285" s="0" t="n">
        <v>284</v>
      </c>
    </row>
    <row r="286" customFormat="false" ht="15" hidden="false" customHeight="false" outlineLevel="0" collapsed="false">
      <c r="A286" s="0" t="n">
        <v>72744</v>
      </c>
      <c r="B286" s="0" t="n">
        <v>285</v>
      </c>
    </row>
    <row r="287" customFormat="false" ht="15" hidden="false" customHeight="false" outlineLevel="0" collapsed="false">
      <c r="A287" s="0" t="n">
        <v>91466</v>
      </c>
      <c r="B287" s="0" t="n">
        <v>286</v>
      </c>
    </row>
    <row r="288" customFormat="false" ht="15" hidden="false" customHeight="false" outlineLevel="0" collapsed="false">
      <c r="A288" s="0" t="n">
        <v>253739</v>
      </c>
      <c r="B288" s="0" t="n">
        <v>287</v>
      </c>
    </row>
    <row r="289" customFormat="false" ht="15" hidden="false" customHeight="false" outlineLevel="0" collapsed="false">
      <c r="A289" s="0" t="n">
        <v>226267</v>
      </c>
      <c r="B289" s="0" t="n">
        <v>288</v>
      </c>
    </row>
    <row r="290" customFormat="false" ht="15" hidden="false" customHeight="false" outlineLevel="0" collapsed="false">
      <c r="A290" s="0" t="n">
        <v>50695</v>
      </c>
      <c r="B290" s="0" t="n">
        <v>289</v>
      </c>
    </row>
    <row r="291" customFormat="false" ht="15" hidden="false" customHeight="false" outlineLevel="0" collapsed="false">
      <c r="A291" s="0" t="n">
        <v>50490</v>
      </c>
      <c r="B291" s="0" t="n">
        <v>290</v>
      </c>
    </row>
    <row r="292" customFormat="false" ht="15" hidden="false" customHeight="false" outlineLevel="0" collapsed="false">
      <c r="A292" s="0" t="n">
        <v>190741</v>
      </c>
      <c r="B292" s="0" t="n">
        <v>291</v>
      </c>
    </row>
    <row r="293" customFormat="false" ht="15" hidden="false" customHeight="false" outlineLevel="0" collapsed="false">
      <c r="A293" s="0" t="n">
        <v>50316</v>
      </c>
      <c r="B293" s="0" t="n">
        <v>292</v>
      </c>
    </row>
    <row r="294" customFormat="false" ht="15" hidden="false" customHeight="false" outlineLevel="0" collapsed="false">
      <c r="A294" s="0" t="n">
        <v>54896</v>
      </c>
      <c r="B294" s="0" t="n">
        <v>293</v>
      </c>
    </row>
    <row r="295" customFormat="false" ht="15" hidden="false" customHeight="false" outlineLevel="0" collapsed="false">
      <c r="A295" s="0" t="n">
        <v>209177</v>
      </c>
      <c r="B295" s="0" t="n">
        <v>294</v>
      </c>
    </row>
    <row r="296" customFormat="false" ht="15" hidden="false" customHeight="false" outlineLevel="0" collapsed="false">
      <c r="A296" s="0" t="n">
        <v>93001</v>
      </c>
      <c r="B296" s="0" t="n">
        <v>295</v>
      </c>
    </row>
    <row r="297" customFormat="false" ht="15" hidden="false" customHeight="false" outlineLevel="0" collapsed="false">
      <c r="A297" s="0" t="n">
        <v>162547</v>
      </c>
      <c r="B297" s="0" t="n">
        <v>296</v>
      </c>
    </row>
    <row r="298" customFormat="false" ht="15" hidden="false" customHeight="false" outlineLevel="0" collapsed="false">
      <c r="A298" s="0" t="n">
        <v>226819</v>
      </c>
      <c r="B298" s="0" t="n">
        <v>297</v>
      </c>
    </row>
    <row r="299" customFormat="false" ht="15" hidden="false" customHeight="false" outlineLevel="0" collapsed="false">
      <c r="A299" s="0" t="n">
        <v>90353</v>
      </c>
      <c r="B299" s="0" t="n">
        <v>298</v>
      </c>
    </row>
    <row r="300" customFormat="false" ht="15" hidden="false" customHeight="false" outlineLevel="0" collapsed="false">
      <c r="A300" s="0" t="n">
        <v>233824</v>
      </c>
      <c r="B300" s="0" t="n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47</v>
      </c>
      <c r="B1" s="1" t="s">
        <v>46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163</v>
      </c>
      <c r="H1" s="1" t="s">
        <v>165</v>
      </c>
      <c r="I1" s="1" t="s">
        <v>166</v>
      </c>
      <c r="J1" s="1" t="s">
        <v>168</v>
      </c>
      <c r="K1" s="1" t="s">
        <v>170</v>
      </c>
      <c r="L1" s="1" t="s">
        <v>71</v>
      </c>
    </row>
    <row r="2" customFormat="false" ht="15" hidden="false" customHeight="false" outlineLevel="0" collapsed="false">
      <c r="A2" s="0" t="n">
        <v>206202</v>
      </c>
      <c r="B2" s="0" t="n">
        <v>1</v>
      </c>
    </row>
    <row r="3" customFormat="false" ht="15" hidden="false" customHeight="false" outlineLevel="0" collapsed="false">
      <c r="A3" s="0" t="n">
        <v>116406</v>
      </c>
      <c r="B3" s="0" t="n">
        <v>2</v>
      </c>
    </row>
    <row r="4" customFormat="false" ht="15" hidden="false" customHeight="false" outlineLevel="0" collapsed="false">
      <c r="A4" s="0" t="n">
        <v>234166</v>
      </c>
      <c r="B4" s="0" t="n">
        <v>3</v>
      </c>
    </row>
    <row r="5" customFormat="false" ht="15" hidden="false" customHeight="false" outlineLevel="0" collapsed="false">
      <c r="A5" s="0" t="n">
        <v>196837</v>
      </c>
      <c r="B5" s="0" t="n">
        <v>4</v>
      </c>
    </row>
    <row r="6" customFormat="false" ht="15" hidden="false" customHeight="false" outlineLevel="0" collapsed="false">
      <c r="A6" s="0" t="n">
        <v>112988</v>
      </c>
      <c r="B6" s="0" t="n">
        <v>5</v>
      </c>
    </row>
    <row r="7" customFormat="false" ht="15" hidden="false" customHeight="false" outlineLevel="0" collapsed="false">
      <c r="A7" s="0" t="n">
        <v>222303</v>
      </c>
      <c r="B7" s="0" t="n">
        <v>6</v>
      </c>
    </row>
    <row r="8" customFormat="false" ht="15" hidden="false" customHeight="false" outlineLevel="0" collapsed="false">
      <c r="A8" s="0" t="n">
        <v>113297</v>
      </c>
      <c r="B8" s="0" t="n">
        <v>7</v>
      </c>
    </row>
    <row r="9" customFormat="false" ht="15" hidden="false" customHeight="false" outlineLevel="0" collapsed="false">
      <c r="A9" s="0" t="n">
        <v>116248</v>
      </c>
      <c r="B9" s="0" t="n">
        <v>8</v>
      </c>
    </row>
    <row r="10" customFormat="false" ht="15" hidden="false" customHeight="false" outlineLevel="0" collapsed="false">
      <c r="A10" s="0" t="n">
        <v>249752</v>
      </c>
      <c r="B10" s="0" t="n">
        <v>9</v>
      </c>
    </row>
    <row r="11" customFormat="false" ht="15" hidden="false" customHeight="false" outlineLevel="0" collapsed="false">
      <c r="A11" s="0" t="n">
        <v>89869</v>
      </c>
      <c r="B11" s="0" t="n">
        <v>10</v>
      </c>
    </row>
    <row r="12" customFormat="false" ht="15" hidden="false" customHeight="false" outlineLevel="0" collapsed="false">
      <c r="A12" s="0" t="n">
        <v>205420</v>
      </c>
      <c r="B12" s="0" t="n">
        <v>11</v>
      </c>
    </row>
    <row r="13" customFormat="false" ht="15" hidden="false" customHeight="false" outlineLevel="0" collapsed="false">
      <c r="A13" s="0" t="n">
        <v>225400</v>
      </c>
      <c r="B13" s="0" t="n">
        <v>12</v>
      </c>
    </row>
    <row r="14" customFormat="false" ht="15" hidden="false" customHeight="false" outlineLevel="0" collapsed="false">
      <c r="A14" s="0" t="n">
        <v>114818</v>
      </c>
      <c r="B14" s="0" t="n">
        <v>13</v>
      </c>
    </row>
    <row r="15" customFormat="false" ht="15" hidden="false" customHeight="false" outlineLevel="0" collapsed="false">
      <c r="A15" s="0" t="n">
        <v>159466</v>
      </c>
      <c r="B15" s="0" t="n">
        <v>14</v>
      </c>
    </row>
    <row r="16" customFormat="false" ht="15" hidden="false" customHeight="false" outlineLevel="0" collapsed="false">
      <c r="A16" s="0" t="n">
        <v>225609</v>
      </c>
      <c r="B16" s="0" t="n">
        <v>15</v>
      </c>
    </row>
    <row r="17" customFormat="false" ht="15" hidden="false" customHeight="false" outlineLevel="0" collapsed="false">
      <c r="A17" s="0" t="n">
        <v>46321</v>
      </c>
      <c r="B17" s="0" t="n">
        <v>16</v>
      </c>
    </row>
    <row r="18" customFormat="false" ht="15" hidden="false" customHeight="false" outlineLevel="0" collapsed="false">
      <c r="A18" s="0" t="n">
        <v>173631</v>
      </c>
      <c r="B18" s="0" t="n">
        <v>17</v>
      </c>
      <c r="C18" s="0" t="s">
        <v>2939</v>
      </c>
      <c r="F18" s="0" t="s">
        <v>2932</v>
      </c>
      <c r="H18" s="0" t="s">
        <v>2953</v>
      </c>
      <c r="I18" s="0" t="s">
        <v>2932</v>
      </c>
      <c r="J18" s="0" t="s">
        <v>2932</v>
      </c>
      <c r="K18" s="0" t="s">
        <v>2932</v>
      </c>
      <c r="L18" s="0" t="s">
        <v>196</v>
      </c>
    </row>
    <row r="19" customFormat="false" ht="15" hidden="false" customHeight="false" outlineLevel="0" collapsed="false">
      <c r="A19" s="0" t="n">
        <v>45401</v>
      </c>
      <c r="B19" s="0" t="n">
        <v>18</v>
      </c>
      <c r="C19" s="0" t="s">
        <v>2957</v>
      </c>
      <c r="D19" s="0" t="s">
        <v>2998</v>
      </c>
      <c r="F19" s="0" t="s">
        <v>2932</v>
      </c>
      <c r="G19" s="0" t="s">
        <v>2999</v>
      </c>
      <c r="H19" s="0" t="s">
        <v>2932</v>
      </c>
      <c r="I19" s="0" t="s">
        <v>2932</v>
      </c>
      <c r="J19" s="0" t="s">
        <v>2932</v>
      </c>
      <c r="K19" s="0" t="s">
        <v>2932</v>
      </c>
      <c r="L19" s="0" t="s">
        <v>196</v>
      </c>
    </row>
    <row r="20" customFormat="false" ht="15" hidden="false" customHeight="false" outlineLevel="0" collapsed="false">
      <c r="A20" s="0" t="n">
        <v>76957</v>
      </c>
      <c r="B20" s="0" t="n">
        <v>19</v>
      </c>
      <c r="C20" s="0" t="s">
        <v>2957</v>
      </c>
      <c r="D20" s="0" t="s">
        <v>3000</v>
      </c>
      <c r="F20" s="0" t="s">
        <v>2932</v>
      </c>
      <c r="G20" s="0" t="s">
        <v>3001</v>
      </c>
      <c r="H20" s="0" t="s">
        <v>2932</v>
      </c>
      <c r="I20" s="0" t="s">
        <v>2932</v>
      </c>
      <c r="J20" s="0" t="s">
        <v>2932</v>
      </c>
      <c r="K20" s="0" t="s">
        <v>2932</v>
      </c>
      <c r="L20" s="0" t="s">
        <v>196</v>
      </c>
    </row>
    <row r="21" customFormat="false" ht="15" hidden="false" customHeight="false" outlineLevel="0" collapsed="false">
      <c r="A21" s="0" t="n">
        <v>259422</v>
      </c>
      <c r="B21" s="0" t="n">
        <v>20</v>
      </c>
    </row>
    <row r="22" customFormat="false" ht="15" hidden="false" customHeight="false" outlineLevel="0" collapsed="false">
      <c r="A22" s="0" t="n">
        <v>159334</v>
      </c>
      <c r="B22" s="0" t="n">
        <v>21</v>
      </c>
    </row>
    <row r="23" customFormat="false" ht="15" hidden="false" customHeight="false" outlineLevel="0" collapsed="false">
      <c r="A23" s="0" t="n">
        <v>47701</v>
      </c>
      <c r="B23" s="0" t="n">
        <v>22</v>
      </c>
    </row>
    <row r="24" customFormat="false" ht="15" hidden="false" customHeight="false" outlineLevel="0" collapsed="false">
      <c r="A24" s="0" t="n">
        <v>194100</v>
      </c>
      <c r="B24" s="0" t="n">
        <v>23</v>
      </c>
    </row>
    <row r="25" customFormat="false" ht="15" hidden="false" customHeight="false" outlineLevel="0" collapsed="false">
      <c r="A25" s="0" t="n">
        <v>89518</v>
      </c>
      <c r="B25" s="0" t="n">
        <v>24</v>
      </c>
    </row>
    <row r="26" customFormat="false" ht="15" hidden="false" customHeight="false" outlineLevel="0" collapsed="false">
      <c r="A26" s="0" t="n">
        <v>208087</v>
      </c>
      <c r="B26" s="0" t="n">
        <v>25</v>
      </c>
    </row>
    <row r="27" customFormat="false" ht="15" hidden="false" customHeight="false" outlineLevel="0" collapsed="false">
      <c r="A27" s="0" t="n">
        <v>161932</v>
      </c>
      <c r="B27" s="0" t="n">
        <v>26</v>
      </c>
    </row>
    <row r="28" customFormat="false" ht="15" hidden="false" customHeight="false" outlineLevel="0" collapsed="false">
      <c r="A28" s="0" t="n">
        <v>77219</v>
      </c>
      <c r="B28" s="0" t="n">
        <v>27</v>
      </c>
      <c r="C28" s="0" t="s">
        <v>2932</v>
      </c>
      <c r="F28" s="0" t="s">
        <v>2932</v>
      </c>
      <c r="G28" s="0" t="s">
        <v>3002</v>
      </c>
      <c r="H28" s="0" t="s">
        <v>2932</v>
      </c>
      <c r="I28" s="0" t="s">
        <v>2932</v>
      </c>
      <c r="J28" s="0" t="s">
        <v>2932</v>
      </c>
      <c r="K28" s="0" t="s">
        <v>2932</v>
      </c>
      <c r="L28" s="0" t="s">
        <v>196</v>
      </c>
    </row>
    <row r="29" customFormat="false" ht="15" hidden="false" customHeight="false" outlineLevel="0" collapsed="false">
      <c r="A29" s="0" t="n">
        <v>44001</v>
      </c>
      <c r="B29" s="0" t="n">
        <v>28</v>
      </c>
      <c r="C29" s="0" t="s">
        <v>2932</v>
      </c>
      <c r="F29" s="0" t="s">
        <v>2932</v>
      </c>
      <c r="G29" s="0" t="s">
        <v>3003</v>
      </c>
      <c r="H29" s="0" t="s">
        <v>2932</v>
      </c>
      <c r="I29" s="0" t="s">
        <v>2932</v>
      </c>
      <c r="J29" s="0" t="s">
        <v>2932</v>
      </c>
      <c r="K29" s="0" t="s">
        <v>2932</v>
      </c>
      <c r="L29" s="0" t="s">
        <v>196</v>
      </c>
    </row>
    <row r="30" customFormat="false" ht="15" hidden="false" customHeight="false" outlineLevel="0" collapsed="false">
      <c r="A30" s="0" t="n">
        <v>131302</v>
      </c>
      <c r="B30" s="0" t="n">
        <v>29</v>
      </c>
    </row>
    <row r="31" customFormat="false" ht="15" hidden="false" customHeight="false" outlineLevel="0" collapsed="false">
      <c r="A31" s="0" t="n">
        <v>38525</v>
      </c>
      <c r="B31" s="0" t="n">
        <v>30</v>
      </c>
    </row>
    <row r="32" customFormat="false" ht="15" hidden="false" customHeight="false" outlineLevel="0" collapsed="false">
      <c r="A32" s="0" t="n">
        <v>85150</v>
      </c>
      <c r="B32" s="0" t="n">
        <v>31</v>
      </c>
    </row>
    <row r="33" customFormat="false" ht="15" hidden="false" customHeight="false" outlineLevel="0" collapsed="false">
      <c r="A33" s="0" t="n">
        <v>84902</v>
      </c>
      <c r="B33" s="0" t="n">
        <v>32</v>
      </c>
    </row>
    <row r="34" customFormat="false" ht="15" hidden="false" customHeight="false" outlineLevel="0" collapsed="false">
      <c r="A34" s="0" t="n">
        <v>84654</v>
      </c>
      <c r="B34" s="0" t="n">
        <v>33</v>
      </c>
    </row>
    <row r="35" customFormat="false" ht="15" hidden="false" customHeight="false" outlineLevel="0" collapsed="false">
      <c r="A35" s="0" t="n">
        <v>85759</v>
      </c>
      <c r="B35" s="0" t="n">
        <v>34</v>
      </c>
    </row>
    <row r="36" customFormat="false" ht="15" hidden="false" customHeight="false" outlineLevel="0" collapsed="false">
      <c r="A36" s="0" t="n">
        <v>84778</v>
      </c>
      <c r="B36" s="0" t="n">
        <v>35</v>
      </c>
    </row>
    <row r="37" customFormat="false" ht="15" hidden="false" customHeight="false" outlineLevel="0" collapsed="false">
      <c r="A37" s="0" t="n">
        <v>85026</v>
      </c>
      <c r="B37" s="0" t="n">
        <v>36</v>
      </c>
    </row>
    <row r="38" customFormat="false" ht="15" hidden="false" customHeight="false" outlineLevel="0" collapsed="false">
      <c r="A38" s="0" t="n">
        <v>85573</v>
      </c>
      <c r="B38" s="0" t="n">
        <v>37</v>
      </c>
    </row>
    <row r="39" customFormat="false" ht="15" hidden="false" customHeight="false" outlineLevel="0" collapsed="false">
      <c r="A39" s="0" t="n">
        <v>85907</v>
      </c>
      <c r="B39" s="0" t="n">
        <v>38</v>
      </c>
    </row>
    <row r="40" customFormat="false" ht="15" hidden="false" customHeight="false" outlineLevel="0" collapsed="false">
      <c r="A40" s="0" t="n">
        <v>84523</v>
      </c>
      <c r="B40" s="0" t="n">
        <v>39</v>
      </c>
    </row>
    <row r="41" customFormat="false" ht="15" hidden="false" customHeight="false" outlineLevel="0" collapsed="false">
      <c r="A41" s="0" t="n">
        <v>76823</v>
      </c>
      <c r="B41" s="0" t="n">
        <v>40</v>
      </c>
      <c r="C41" s="0" t="s">
        <v>2957</v>
      </c>
      <c r="D41" s="0" t="s">
        <v>196</v>
      </c>
      <c r="F41" s="0" t="s">
        <v>2932</v>
      </c>
      <c r="G41" s="0" t="s">
        <v>196</v>
      </c>
      <c r="H41" s="0" t="s">
        <v>2932</v>
      </c>
      <c r="I41" s="0" t="s">
        <v>2932</v>
      </c>
      <c r="J41" s="0" t="s">
        <v>2932</v>
      </c>
      <c r="K41" s="0" t="s">
        <v>2932</v>
      </c>
      <c r="L41" s="0" t="s">
        <v>196</v>
      </c>
    </row>
    <row r="42" customFormat="false" ht="15" hidden="false" customHeight="false" outlineLevel="0" collapsed="false">
      <c r="A42" s="0" t="n">
        <v>216171</v>
      </c>
      <c r="B42" s="0" t="n">
        <v>41</v>
      </c>
    </row>
    <row r="43" customFormat="false" ht="15" hidden="false" customHeight="false" outlineLevel="0" collapsed="false">
      <c r="A43" s="0" t="n">
        <v>177725</v>
      </c>
      <c r="B43" s="0" t="n">
        <v>42</v>
      </c>
    </row>
    <row r="44" customFormat="false" ht="15" hidden="false" customHeight="false" outlineLevel="0" collapsed="false">
      <c r="A44" s="0" t="n">
        <v>205030</v>
      </c>
      <c r="B44" s="0" t="n">
        <v>43</v>
      </c>
    </row>
    <row r="45" customFormat="false" ht="15" hidden="false" customHeight="false" outlineLevel="0" collapsed="false">
      <c r="A45" s="0" t="n">
        <v>231512</v>
      </c>
      <c r="B45" s="0" t="n">
        <v>44</v>
      </c>
    </row>
    <row r="46" customFormat="false" ht="15" hidden="false" customHeight="false" outlineLevel="0" collapsed="false">
      <c r="A46" s="0" t="n">
        <v>48101</v>
      </c>
      <c r="B46" s="0" t="n">
        <v>45</v>
      </c>
    </row>
    <row r="47" customFormat="false" ht="15" hidden="false" customHeight="false" outlineLevel="0" collapsed="false">
      <c r="A47" s="0" t="n">
        <v>45274</v>
      </c>
      <c r="B47" s="0" t="n">
        <v>46</v>
      </c>
      <c r="C47" s="0" t="s">
        <v>2932</v>
      </c>
      <c r="F47" s="0" t="s">
        <v>2932</v>
      </c>
      <c r="H47" s="0" t="s">
        <v>2932</v>
      </c>
      <c r="I47" s="0" t="s">
        <v>2932</v>
      </c>
      <c r="J47" s="0" t="s">
        <v>2932</v>
      </c>
      <c r="K47" s="0" t="s">
        <v>2932</v>
      </c>
      <c r="L47" s="0" t="s">
        <v>196</v>
      </c>
    </row>
    <row r="48" customFormat="false" ht="15" hidden="false" customHeight="false" outlineLevel="0" collapsed="false">
      <c r="A48" s="0" t="n">
        <v>62316</v>
      </c>
      <c r="B48" s="0" t="n">
        <v>47</v>
      </c>
      <c r="C48" s="0" t="s">
        <v>2957</v>
      </c>
      <c r="D48" s="0" t="s">
        <v>3004</v>
      </c>
      <c r="F48" s="0" t="s">
        <v>2932</v>
      </c>
      <c r="G48" s="0" t="s">
        <v>3005</v>
      </c>
      <c r="H48" s="0" t="s">
        <v>2932</v>
      </c>
      <c r="I48" s="0" t="s">
        <v>2932</v>
      </c>
      <c r="J48" s="0" t="s">
        <v>2932</v>
      </c>
      <c r="K48" s="0" t="s">
        <v>2932</v>
      </c>
      <c r="L48" s="0" t="s">
        <v>196</v>
      </c>
    </row>
    <row r="49" customFormat="false" ht="15" hidden="false" customHeight="false" outlineLevel="0" collapsed="false">
      <c r="A49" s="0" t="n">
        <v>261780</v>
      </c>
      <c r="B49" s="0" t="n">
        <v>48</v>
      </c>
    </row>
    <row r="50" customFormat="false" ht="15" hidden="false" customHeight="false" outlineLevel="0" collapsed="false">
      <c r="A50" s="0" t="n">
        <v>77630</v>
      </c>
      <c r="B50" s="0" t="n">
        <v>49</v>
      </c>
      <c r="C50" s="0" t="s">
        <v>2932</v>
      </c>
      <c r="F50" s="0" t="s">
        <v>2932</v>
      </c>
      <c r="H50" s="0" t="s">
        <v>2953</v>
      </c>
      <c r="I50" s="0" t="s">
        <v>2932</v>
      </c>
      <c r="J50" s="0" t="s">
        <v>2932</v>
      </c>
      <c r="K50" s="0" t="s">
        <v>2932</v>
      </c>
      <c r="L50" s="0" t="s">
        <v>196</v>
      </c>
    </row>
    <row r="51" customFormat="false" ht="15" hidden="false" customHeight="false" outlineLevel="0" collapsed="false">
      <c r="A51" s="0" t="n">
        <v>177495</v>
      </c>
      <c r="B51" s="0" t="n">
        <v>50</v>
      </c>
    </row>
    <row r="52" customFormat="false" ht="15" hidden="false" customHeight="false" outlineLevel="0" collapsed="false">
      <c r="A52" s="0" t="n">
        <v>36511</v>
      </c>
      <c r="B52" s="0" t="n">
        <v>51</v>
      </c>
    </row>
    <row r="53" customFormat="false" ht="15" hidden="false" customHeight="false" outlineLevel="0" collapsed="false">
      <c r="A53" s="0" t="n">
        <v>48255</v>
      </c>
      <c r="B53" s="0" t="n">
        <v>52</v>
      </c>
    </row>
    <row r="54" customFormat="false" ht="15" hidden="false" customHeight="false" outlineLevel="0" collapsed="false">
      <c r="A54" s="0" t="n">
        <v>113165</v>
      </c>
      <c r="B54" s="0" t="n">
        <v>53</v>
      </c>
    </row>
    <row r="55" customFormat="false" ht="15" hidden="false" customHeight="false" outlineLevel="0" collapsed="false">
      <c r="A55" s="0" t="n">
        <v>90833</v>
      </c>
      <c r="B55" s="0" t="n">
        <v>54</v>
      </c>
    </row>
    <row r="56" customFormat="false" ht="15" hidden="false" customHeight="false" outlineLevel="0" collapsed="false">
      <c r="A56" s="0" t="n">
        <v>192524</v>
      </c>
      <c r="B56" s="0" t="n">
        <v>55</v>
      </c>
    </row>
    <row r="57" customFormat="false" ht="15" hidden="false" customHeight="false" outlineLevel="0" collapsed="false">
      <c r="A57" s="0" t="n">
        <v>65242</v>
      </c>
      <c r="B57" s="0" t="n">
        <v>56</v>
      </c>
    </row>
    <row r="58" customFormat="false" ht="15" hidden="false" customHeight="false" outlineLevel="0" collapsed="false">
      <c r="A58" s="0" t="n">
        <v>114950</v>
      </c>
      <c r="B58" s="0" t="n">
        <v>57</v>
      </c>
    </row>
    <row r="59" customFormat="false" ht="15" hidden="false" customHeight="false" outlineLevel="0" collapsed="false">
      <c r="A59" s="0" t="n">
        <v>221634</v>
      </c>
      <c r="B59" s="0" t="n">
        <v>58</v>
      </c>
    </row>
    <row r="60" customFormat="false" ht="15" hidden="false" customHeight="false" outlineLevel="0" collapsed="false">
      <c r="A60" s="0" t="n">
        <v>168416</v>
      </c>
      <c r="B60" s="0" t="n">
        <v>59</v>
      </c>
    </row>
    <row r="61" customFormat="false" ht="15" hidden="false" customHeight="false" outlineLevel="0" collapsed="false">
      <c r="A61" s="0" t="n">
        <v>231301</v>
      </c>
      <c r="B61" s="0" t="n">
        <v>60</v>
      </c>
    </row>
    <row r="62" customFormat="false" ht="15" hidden="false" customHeight="false" outlineLevel="0" collapsed="false">
      <c r="A62" s="0" t="n">
        <v>227349</v>
      </c>
      <c r="B62" s="0" t="n">
        <v>61</v>
      </c>
    </row>
    <row r="63" customFormat="false" ht="15" hidden="false" customHeight="false" outlineLevel="0" collapsed="false">
      <c r="A63" s="0" t="n">
        <v>65397</v>
      </c>
      <c r="B63" s="0" t="n">
        <v>62</v>
      </c>
    </row>
    <row r="64" customFormat="false" ht="15" hidden="false" customHeight="false" outlineLevel="0" collapsed="false">
      <c r="A64" s="0" t="n">
        <v>221162</v>
      </c>
      <c r="B64" s="0" t="n">
        <v>63</v>
      </c>
    </row>
    <row r="65" customFormat="false" ht="15" hidden="false" customHeight="false" outlineLevel="0" collapsed="false">
      <c r="A65" s="0" t="n">
        <v>65873</v>
      </c>
      <c r="B65" s="0" t="n">
        <v>64</v>
      </c>
    </row>
    <row r="66" customFormat="false" ht="15" hidden="false" customHeight="false" outlineLevel="0" collapsed="false">
      <c r="A66" s="0" t="n">
        <v>244258</v>
      </c>
      <c r="B66" s="0" t="n">
        <v>65</v>
      </c>
    </row>
    <row r="67" customFormat="false" ht="15" hidden="false" customHeight="false" outlineLevel="0" collapsed="false">
      <c r="A67" s="0" t="n">
        <v>232952</v>
      </c>
      <c r="B67" s="0" t="n">
        <v>66</v>
      </c>
    </row>
    <row r="68" customFormat="false" ht="15" hidden="false" customHeight="false" outlineLevel="0" collapsed="false">
      <c r="A68" s="0" t="n">
        <v>41839</v>
      </c>
      <c r="B68" s="0" t="n">
        <v>67</v>
      </c>
    </row>
    <row r="69" customFormat="false" ht="15" hidden="false" customHeight="false" outlineLevel="0" collapsed="false">
      <c r="A69" s="0" t="n">
        <v>204416</v>
      </c>
      <c r="B69" s="0" t="n">
        <v>68</v>
      </c>
    </row>
    <row r="70" customFormat="false" ht="15" hidden="false" customHeight="false" outlineLevel="0" collapsed="false">
      <c r="A70" s="0" t="n">
        <v>178316</v>
      </c>
      <c r="B70" s="0" t="n">
        <v>69</v>
      </c>
    </row>
    <row r="71" customFormat="false" ht="15" hidden="false" customHeight="false" outlineLevel="0" collapsed="false">
      <c r="A71" s="0" t="n">
        <v>46165</v>
      </c>
      <c r="B71" s="0" t="n">
        <v>70</v>
      </c>
    </row>
    <row r="72" customFormat="false" ht="15" hidden="false" customHeight="false" outlineLevel="0" collapsed="false">
      <c r="A72" s="0" t="n">
        <v>63303</v>
      </c>
      <c r="B72" s="0" t="n">
        <v>71</v>
      </c>
    </row>
    <row r="73" customFormat="false" ht="15" hidden="false" customHeight="false" outlineLevel="0" collapsed="false">
      <c r="A73" s="0" t="n">
        <v>62447</v>
      </c>
      <c r="B73" s="0" t="n">
        <v>72</v>
      </c>
    </row>
    <row r="74" customFormat="false" ht="15" hidden="false" customHeight="false" outlineLevel="0" collapsed="false">
      <c r="A74" s="0" t="n">
        <v>167562</v>
      </c>
      <c r="B74" s="0" t="n">
        <v>73</v>
      </c>
    </row>
    <row r="75" customFormat="false" ht="15" hidden="false" customHeight="false" outlineLevel="0" collapsed="false">
      <c r="A75" s="0" t="n">
        <v>204077</v>
      </c>
      <c r="B75" s="0" t="n">
        <v>74</v>
      </c>
    </row>
    <row r="76" customFormat="false" ht="15" hidden="false" customHeight="false" outlineLevel="0" collapsed="false">
      <c r="A76" s="0" t="n">
        <v>204613</v>
      </c>
      <c r="B76" s="0" t="n">
        <v>75</v>
      </c>
    </row>
    <row r="77" customFormat="false" ht="15" hidden="false" customHeight="false" outlineLevel="0" collapsed="false">
      <c r="A77" s="0" t="n">
        <v>232527</v>
      </c>
      <c r="B77" s="0" t="n">
        <v>76</v>
      </c>
    </row>
    <row r="78" customFormat="false" ht="15" hidden="false" customHeight="false" outlineLevel="0" collapsed="false">
      <c r="A78" s="0" t="n">
        <v>114240</v>
      </c>
      <c r="B78" s="0" t="n">
        <v>77</v>
      </c>
    </row>
    <row r="79" customFormat="false" ht="15" hidden="false" customHeight="false" outlineLevel="0" collapsed="false">
      <c r="A79" s="0" t="n">
        <v>73301</v>
      </c>
      <c r="B79" s="0" t="n">
        <v>78</v>
      </c>
    </row>
    <row r="80" customFormat="false" ht="15" hidden="false" customHeight="false" outlineLevel="0" collapsed="false">
      <c r="A80" s="0" t="n">
        <v>211716</v>
      </c>
      <c r="B80" s="0" t="n">
        <v>79</v>
      </c>
    </row>
    <row r="81" customFormat="false" ht="15" hidden="false" customHeight="false" outlineLevel="0" collapsed="false">
      <c r="A81" s="0" t="n">
        <v>244991</v>
      </c>
      <c r="B81" s="0" t="n">
        <v>80</v>
      </c>
    </row>
    <row r="82" customFormat="false" ht="15" hidden="false" customHeight="false" outlineLevel="0" collapsed="false">
      <c r="A82" s="0" t="n">
        <v>71400</v>
      </c>
      <c r="B82" s="0" t="n">
        <v>81</v>
      </c>
    </row>
    <row r="83" customFormat="false" ht="15" hidden="false" customHeight="false" outlineLevel="0" collapsed="false">
      <c r="A83" s="0" t="n">
        <v>193177</v>
      </c>
      <c r="B83" s="0" t="n">
        <v>82</v>
      </c>
    </row>
    <row r="84" customFormat="false" ht="15" hidden="false" customHeight="false" outlineLevel="0" collapsed="false">
      <c r="A84" s="0" t="n">
        <v>86933</v>
      </c>
      <c r="B84" s="0" t="n">
        <v>83</v>
      </c>
    </row>
    <row r="85" customFormat="false" ht="15" hidden="false" customHeight="false" outlineLevel="0" collapsed="false">
      <c r="A85" s="0" t="n">
        <v>73425</v>
      </c>
      <c r="B85" s="0" t="n">
        <v>84</v>
      </c>
    </row>
    <row r="86" customFormat="false" ht="15" hidden="false" customHeight="false" outlineLevel="0" collapsed="false">
      <c r="A86" s="0" t="n">
        <v>73162</v>
      </c>
      <c r="B86" s="0" t="n">
        <v>85</v>
      </c>
    </row>
    <row r="87" customFormat="false" ht="15" hidden="false" customHeight="false" outlineLevel="0" collapsed="false">
      <c r="A87" s="0" t="n">
        <v>252493</v>
      </c>
      <c r="B87" s="0" t="n">
        <v>86</v>
      </c>
    </row>
    <row r="88" customFormat="false" ht="15" hidden="false" customHeight="false" outlineLevel="0" collapsed="false">
      <c r="A88" s="0" t="n">
        <v>211162</v>
      </c>
      <c r="B88" s="0" t="n">
        <v>87</v>
      </c>
    </row>
    <row r="89" customFormat="false" ht="15" hidden="false" customHeight="false" outlineLevel="0" collapsed="false">
      <c r="A89" s="0" t="n">
        <v>221861</v>
      </c>
      <c r="B89" s="0" t="n">
        <v>88</v>
      </c>
    </row>
    <row r="90" customFormat="false" ht="15" hidden="false" customHeight="false" outlineLevel="0" collapsed="false">
      <c r="A90" s="0" t="n">
        <v>42007</v>
      </c>
      <c r="B90" s="0" t="n">
        <v>89</v>
      </c>
    </row>
    <row r="91" customFormat="false" ht="15" hidden="false" customHeight="false" outlineLevel="0" collapsed="false">
      <c r="A91" s="0" t="n">
        <v>130489</v>
      </c>
      <c r="B91" s="0" t="n">
        <v>90</v>
      </c>
    </row>
    <row r="92" customFormat="false" ht="15" hidden="false" customHeight="false" outlineLevel="0" collapsed="false">
      <c r="A92" s="0" t="n">
        <v>115131</v>
      </c>
      <c r="B92" s="0" t="n">
        <v>91</v>
      </c>
    </row>
    <row r="93" customFormat="false" ht="15" hidden="false" customHeight="false" outlineLevel="0" collapsed="false">
      <c r="A93" s="0" t="n">
        <v>176402</v>
      </c>
      <c r="B93" s="0" t="n">
        <v>92</v>
      </c>
    </row>
    <row r="94" customFormat="false" ht="15" hidden="false" customHeight="false" outlineLevel="0" collapsed="false">
      <c r="A94" s="0" t="n">
        <v>222978</v>
      </c>
      <c r="B94" s="0" t="n">
        <v>93</v>
      </c>
    </row>
    <row r="95" customFormat="false" ht="15" hidden="false" customHeight="false" outlineLevel="0" collapsed="false">
      <c r="A95" s="0" t="n">
        <v>203498</v>
      </c>
      <c r="B95" s="0" t="n">
        <v>94</v>
      </c>
    </row>
    <row r="96" customFormat="false" ht="15" hidden="false" customHeight="false" outlineLevel="0" collapsed="false">
      <c r="A96" s="0" t="n">
        <v>253301</v>
      </c>
      <c r="B96" s="0" t="n">
        <v>95</v>
      </c>
    </row>
    <row r="97" customFormat="false" ht="15" hidden="false" customHeight="false" outlineLevel="0" collapsed="false">
      <c r="A97" s="0" t="n">
        <v>61665</v>
      </c>
      <c r="B97" s="0" t="n">
        <v>96</v>
      </c>
    </row>
    <row r="98" customFormat="false" ht="15" hidden="false" customHeight="false" outlineLevel="0" collapsed="false">
      <c r="A98" s="0" t="n">
        <v>71741</v>
      </c>
      <c r="B98" s="0" t="n">
        <v>97</v>
      </c>
    </row>
    <row r="99" customFormat="false" ht="15" hidden="false" customHeight="false" outlineLevel="0" collapsed="false">
      <c r="A99" s="0" t="n">
        <v>209428</v>
      </c>
      <c r="B99" s="0" t="n">
        <v>98</v>
      </c>
    </row>
    <row r="100" customFormat="false" ht="15" hidden="false" customHeight="false" outlineLevel="0" collapsed="false">
      <c r="A100" s="0" t="n">
        <v>222765</v>
      </c>
      <c r="B100" s="0" t="n">
        <v>99</v>
      </c>
    </row>
    <row r="101" customFormat="false" ht="15" hidden="false" customHeight="false" outlineLevel="0" collapsed="false">
      <c r="A101" s="0" t="n">
        <v>226047</v>
      </c>
      <c r="B101" s="0" t="n">
        <v>100</v>
      </c>
    </row>
    <row r="102" customFormat="false" ht="15" hidden="false" customHeight="false" outlineLevel="0" collapsed="false">
      <c r="A102" s="0" t="n">
        <v>70366</v>
      </c>
      <c r="B102" s="0" t="n">
        <v>101</v>
      </c>
    </row>
    <row r="103" customFormat="false" ht="15" hidden="false" customHeight="false" outlineLevel="0" collapsed="false">
      <c r="A103" s="0" t="n">
        <v>70509</v>
      </c>
      <c r="B103" s="0" t="n">
        <v>102</v>
      </c>
    </row>
    <row r="104" customFormat="false" ht="15" hidden="false" customHeight="false" outlineLevel="0" collapsed="false">
      <c r="A104" s="0" t="n">
        <v>65551</v>
      </c>
      <c r="B104" s="0" t="n">
        <v>103</v>
      </c>
    </row>
    <row r="105" customFormat="false" ht="15" hidden="false" customHeight="false" outlineLevel="0" collapsed="false">
      <c r="A105" s="0" t="n">
        <v>159598</v>
      </c>
      <c r="B105" s="0" t="n">
        <v>104</v>
      </c>
    </row>
    <row r="106" customFormat="false" ht="15" hidden="false" customHeight="false" outlineLevel="0" collapsed="false">
      <c r="A106" s="0" t="n">
        <v>75540</v>
      </c>
      <c r="B106" s="0" t="n">
        <v>105</v>
      </c>
    </row>
    <row r="107" customFormat="false" ht="15" hidden="false" customHeight="false" outlineLevel="0" collapsed="false">
      <c r="A107" s="0" t="n">
        <v>70664</v>
      </c>
      <c r="B107" s="0" t="n">
        <v>106</v>
      </c>
    </row>
    <row r="108" customFormat="false" ht="15" hidden="false" customHeight="false" outlineLevel="0" collapsed="false">
      <c r="A108" s="0" t="n">
        <v>155359</v>
      </c>
      <c r="B108" s="0" t="n">
        <v>107</v>
      </c>
    </row>
    <row r="109" customFormat="false" ht="15" hidden="false" customHeight="false" outlineLevel="0" collapsed="false">
      <c r="A109" s="0" t="n">
        <v>77350</v>
      </c>
      <c r="B109" s="0" t="n">
        <v>108</v>
      </c>
      <c r="C109" s="0" t="s">
        <v>2957</v>
      </c>
      <c r="D109" s="0" t="s">
        <v>3006</v>
      </c>
      <c r="F109" s="0" t="s">
        <v>2932</v>
      </c>
      <c r="G109" s="0" t="s">
        <v>3007</v>
      </c>
      <c r="H109" s="0" t="s">
        <v>2932</v>
      </c>
      <c r="I109" s="0" t="s">
        <v>2932</v>
      </c>
      <c r="J109" s="0" t="s">
        <v>2932</v>
      </c>
      <c r="K109" s="0" t="s">
        <v>2932</v>
      </c>
      <c r="L109" s="0" t="s">
        <v>196</v>
      </c>
    </row>
    <row r="110" customFormat="false" ht="15" hidden="false" customHeight="false" outlineLevel="0" collapsed="false">
      <c r="A110" s="0" t="n">
        <v>77088</v>
      </c>
      <c r="B110" s="0" t="n">
        <v>109</v>
      </c>
      <c r="C110" s="0" t="s">
        <v>2932</v>
      </c>
      <c r="F110" s="0" t="s">
        <v>2932</v>
      </c>
      <c r="H110" s="0" t="s">
        <v>2932</v>
      </c>
      <c r="I110" s="0" t="s">
        <v>2932</v>
      </c>
      <c r="J110" s="0" t="s">
        <v>2932</v>
      </c>
      <c r="K110" s="0" t="s">
        <v>2932</v>
      </c>
      <c r="L110" s="0" t="s">
        <v>196</v>
      </c>
    </row>
    <row r="111" customFormat="false" ht="15" hidden="false" customHeight="false" outlineLevel="0" collapsed="false">
      <c r="A111" s="0" t="n">
        <v>232162</v>
      </c>
      <c r="B111" s="0" t="n">
        <v>110</v>
      </c>
    </row>
    <row r="112" customFormat="false" ht="15" hidden="false" customHeight="false" outlineLevel="0" collapsed="false">
      <c r="A112" s="0" t="n">
        <v>227131</v>
      </c>
      <c r="B112" s="0" t="n">
        <v>111</v>
      </c>
    </row>
    <row r="113" customFormat="false" ht="15" hidden="false" customHeight="false" outlineLevel="0" collapsed="false">
      <c r="A113" s="0" t="n">
        <v>115425</v>
      </c>
      <c r="B113" s="0" t="n">
        <v>112</v>
      </c>
    </row>
    <row r="114" customFormat="false" ht="15" hidden="false" customHeight="false" outlineLevel="0" collapsed="false">
      <c r="A114" s="0" t="n">
        <v>243998</v>
      </c>
      <c r="B114" s="0" t="n">
        <v>113</v>
      </c>
    </row>
    <row r="115" customFormat="false" ht="15" hidden="false" customHeight="false" outlineLevel="0" collapsed="false">
      <c r="A115" s="0" t="n">
        <v>249304</v>
      </c>
      <c r="B115" s="0" t="n">
        <v>114</v>
      </c>
    </row>
    <row r="116" customFormat="false" ht="15" hidden="false" customHeight="false" outlineLevel="0" collapsed="false">
      <c r="A116" s="0" t="n">
        <v>36907</v>
      </c>
      <c r="B116" s="0" t="n">
        <v>115</v>
      </c>
    </row>
    <row r="117" customFormat="false" ht="15" hidden="false" customHeight="false" outlineLevel="0" collapsed="false">
      <c r="A117" s="0" t="n">
        <v>225819</v>
      </c>
      <c r="B117" s="0" t="n">
        <v>116</v>
      </c>
    </row>
    <row r="118" customFormat="false" ht="15" hidden="false" customHeight="false" outlineLevel="0" collapsed="false">
      <c r="A118" s="0" t="n">
        <v>113478</v>
      </c>
      <c r="B118" s="0" t="n">
        <v>117</v>
      </c>
    </row>
    <row r="119" customFormat="false" ht="15" hidden="false" customHeight="false" outlineLevel="0" collapsed="false">
      <c r="A119" s="0" t="n">
        <v>92258</v>
      </c>
      <c r="B119" s="0" t="n">
        <v>118</v>
      </c>
    </row>
    <row r="120" customFormat="false" ht="15" hidden="false" customHeight="false" outlineLevel="0" collapsed="false">
      <c r="A120" s="0" t="n">
        <v>71896</v>
      </c>
      <c r="B120" s="0" t="n">
        <v>119</v>
      </c>
    </row>
    <row r="121" customFormat="false" ht="15" hidden="false" customHeight="false" outlineLevel="0" collapsed="false">
      <c r="A121" s="0" t="n">
        <v>232757</v>
      </c>
      <c r="B121" s="0" t="n">
        <v>120</v>
      </c>
    </row>
    <row r="122" customFormat="false" ht="15" hidden="false" customHeight="false" outlineLevel="0" collapsed="false">
      <c r="A122" s="0" t="n">
        <v>191553</v>
      </c>
      <c r="B122" s="0" t="n">
        <v>121</v>
      </c>
    </row>
    <row r="123" customFormat="false" ht="15" hidden="false" customHeight="false" outlineLevel="0" collapsed="false">
      <c r="A123" s="0" t="n">
        <v>254801</v>
      </c>
      <c r="B123" s="0" t="n">
        <v>122</v>
      </c>
    </row>
    <row r="124" customFormat="false" ht="15" hidden="false" customHeight="false" outlineLevel="0" collapsed="false">
      <c r="A124" s="0" t="n">
        <v>70199</v>
      </c>
      <c r="B124" s="0" t="n">
        <v>123</v>
      </c>
    </row>
    <row r="125" customFormat="false" ht="15" hidden="false" customHeight="false" outlineLevel="0" collapsed="false">
      <c r="A125" s="0" t="n">
        <v>253010</v>
      </c>
      <c r="B125" s="0" t="n">
        <v>124</v>
      </c>
    </row>
    <row r="126" customFormat="false" ht="15" hidden="false" customHeight="false" outlineLevel="0" collapsed="false">
      <c r="A126" s="0" t="n">
        <v>193914</v>
      </c>
      <c r="B126" s="0" t="n">
        <v>125</v>
      </c>
    </row>
    <row r="127" customFormat="false" ht="15" hidden="false" customHeight="false" outlineLevel="0" collapsed="false">
      <c r="A127" s="0" t="n">
        <v>173780</v>
      </c>
      <c r="B127" s="0" t="n">
        <v>126</v>
      </c>
      <c r="C127" s="0" t="s">
        <v>2932</v>
      </c>
      <c r="F127" s="0" t="s">
        <v>2932</v>
      </c>
      <c r="H127" s="0" t="s">
        <v>2932</v>
      </c>
      <c r="I127" s="0" t="s">
        <v>2932</v>
      </c>
      <c r="J127" s="0" t="s">
        <v>2932</v>
      </c>
      <c r="K127" s="0" t="s">
        <v>2932</v>
      </c>
      <c r="L127" s="0" t="s">
        <v>196</v>
      </c>
    </row>
    <row r="128" customFormat="false" ht="15" hidden="false" customHeight="false" outlineLevel="0" collapsed="false">
      <c r="A128" s="0" t="n">
        <v>65711</v>
      </c>
      <c r="B128" s="0" t="n">
        <v>127</v>
      </c>
    </row>
    <row r="129" customFormat="false" ht="15" hidden="false" customHeight="false" outlineLevel="0" collapsed="false">
      <c r="A129" s="0" t="n">
        <v>81938</v>
      </c>
      <c r="B129" s="0" t="n">
        <v>128</v>
      </c>
    </row>
    <row r="130" customFormat="false" ht="15" hidden="false" customHeight="false" outlineLevel="0" collapsed="false">
      <c r="A130" s="0" t="n">
        <v>64007</v>
      </c>
      <c r="B130" s="0" t="n">
        <v>129</v>
      </c>
    </row>
    <row r="131" customFormat="false" ht="15" hidden="false" customHeight="false" outlineLevel="0" collapsed="false">
      <c r="A131" s="0" t="n">
        <v>74708</v>
      </c>
      <c r="B131" s="0" t="n">
        <v>130</v>
      </c>
    </row>
    <row r="132" customFormat="false" ht="15" hidden="false" customHeight="false" outlineLevel="0" collapsed="false">
      <c r="A132" s="0" t="n">
        <v>205227</v>
      </c>
      <c r="B132" s="0" t="n">
        <v>131</v>
      </c>
    </row>
    <row r="133" customFormat="false" ht="15" hidden="false" customHeight="false" outlineLevel="0" collapsed="false">
      <c r="A133" s="0" t="n">
        <v>215190</v>
      </c>
      <c r="B133" s="0" t="n">
        <v>132</v>
      </c>
      <c r="C133" s="0" t="s">
        <v>2932</v>
      </c>
      <c r="F133" s="0" t="s">
        <v>2932</v>
      </c>
      <c r="G133" s="0" t="s">
        <v>3008</v>
      </c>
      <c r="H133" s="0" t="s">
        <v>2932</v>
      </c>
      <c r="I133" s="0" t="s">
        <v>2932</v>
      </c>
      <c r="J133" s="0" t="s">
        <v>2932</v>
      </c>
      <c r="K133" s="0" t="s">
        <v>2953</v>
      </c>
      <c r="L133" s="0" t="s">
        <v>196</v>
      </c>
    </row>
    <row r="134" customFormat="false" ht="15" hidden="false" customHeight="false" outlineLevel="0" collapsed="false">
      <c r="A134" s="0" t="n">
        <v>46473</v>
      </c>
      <c r="B134" s="0" t="n">
        <v>133</v>
      </c>
    </row>
    <row r="135" customFormat="false" ht="15" hidden="false" customHeight="false" outlineLevel="0" collapsed="false">
      <c r="A135" s="0" t="n">
        <v>231801</v>
      </c>
      <c r="B135" s="0" t="n">
        <v>134</v>
      </c>
    </row>
    <row r="136" customFormat="false" ht="15" hidden="false" customHeight="false" outlineLevel="0" collapsed="false">
      <c r="A136" s="0" t="n">
        <v>64524</v>
      </c>
      <c r="B136" s="0" t="n">
        <v>135</v>
      </c>
    </row>
    <row r="137" customFormat="false" ht="15" hidden="false" customHeight="false" outlineLevel="0" collapsed="false">
      <c r="A137" s="0" t="n">
        <v>63124</v>
      </c>
      <c r="B137" s="0" t="n">
        <v>136</v>
      </c>
    </row>
    <row r="138" customFormat="false" ht="15" hidden="false" customHeight="false" outlineLevel="0" collapsed="false">
      <c r="A138" s="0" t="n">
        <v>67429</v>
      </c>
      <c r="B138" s="0" t="n">
        <v>137</v>
      </c>
    </row>
    <row r="139" customFormat="false" ht="15" hidden="false" customHeight="false" outlineLevel="0" collapsed="false">
      <c r="A139" s="0" t="n">
        <v>206007</v>
      </c>
      <c r="B139" s="0" t="n">
        <v>138</v>
      </c>
    </row>
    <row r="140" customFormat="false" ht="15" hidden="false" customHeight="false" outlineLevel="0" collapsed="false">
      <c r="A140" s="0" t="n">
        <v>72234</v>
      </c>
      <c r="B140" s="0" t="n">
        <v>139</v>
      </c>
    </row>
    <row r="141" customFormat="false" ht="15" hidden="false" customHeight="false" outlineLevel="0" collapsed="false">
      <c r="A141" s="0" t="n">
        <v>62971</v>
      </c>
      <c r="B141" s="0" t="n">
        <v>140</v>
      </c>
    </row>
    <row r="142" customFormat="false" ht="15" hidden="false" customHeight="false" outlineLevel="0" collapsed="false">
      <c r="A142" s="0" t="n">
        <v>75679</v>
      </c>
      <c r="B142" s="0" t="n">
        <v>141</v>
      </c>
    </row>
    <row r="143" customFormat="false" ht="15" hidden="false" customHeight="false" outlineLevel="0" collapsed="false">
      <c r="A143" s="0" t="n">
        <v>233148</v>
      </c>
      <c r="B143" s="0" t="n">
        <v>142</v>
      </c>
    </row>
    <row r="144" customFormat="false" ht="15" hidden="false" customHeight="false" outlineLevel="0" collapsed="false">
      <c r="A144" s="0" t="n">
        <v>252808</v>
      </c>
      <c r="B144" s="0" t="n">
        <v>143</v>
      </c>
    </row>
    <row r="145" customFormat="false" ht="15" hidden="false" customHeight="false" outlineLevel="0" collapsed="false">
      <c r="A145" s="0" t="n">
        <v>74051</v>
      </c>
      <c r="B145" s="0" t="n">
        <v>144</v>
      </c>
    </row>
    <row r="146" customFormat="false" ht="15" hidden="false" customHeight="false" outlineLevel="0" collapsed="false">
      <c r="A146" s="0" t="n">
        <v>89221</v>
      </c>
      <c r="B146" s="0" t="n">
        <v>145</v>
      </c>
    </row>
    <row r="147" customFormat="false" ht="15" hidden="false" customHeight="false" outlineLevel="0" collapsed="false">
      <c r="A147" s="0" t="n">
        <v>89057</v>
      </c>
      <c r="B147" s="0" t="n">
        <v>146</v>
      </c>
    </row>
    <row r="148" customFormat="false" ht="15" hidden="false" customHeight="false" outlineLevel="0" collapsed="false">
      <c r="A148" s="0" t="n">
        <v>207032</v>
      </c>
      <c r="B148" s="0" t="n">
        <v>147</v>
      </c>
    </row>
    <row r="149" customFormat="false" ht="15" hidden="false" customHeight="false" outlineLevel="0" collapsed="false">
      <c r="A149" s="0" t="n">
        <v>78002</v>
      </c>
      <c r="B149" s="0" t="n">
        <v>148</v>
      </c>
    </row>
    <row r="150" customFormat="false" ht="15" hidden="false" customHeight="false" outlineLevel="0" collapsed="false">
      <c r="A150" s="0" t="n">
        <v>74970</v>
      </c>
      <c r="B150" s="0" t="n">
        <v>149</v>
      </c>
    </row>
    <row r="151" customFormat="false" ht="15" hidden="false" customHeight="false" outlineLevel="0" collapsed="false">
      <c r="A151" s="0" t="n">
        <v>75948</v>
      </c>
      <c r="B151" s="0" t="n">
        <v>150</v>
      </c>
    </row>
    <row r="152" customFormat="false" ht="15" hidden="false" customHeight="false" outlineLevel="0" collapsed="false">
      <c r="A152" s="0" t="n">
        <v>208282</v>
      </c>
      <c r="B152" s="0" t="n">
        <v>151</v>
      </c>
    </row>
    <row r="153" customFormat="false" ht="15" hidden="false" customHeight="false" outlineLevel="0" collapsed="false">
      <c r="A153" s="0" t="n">
        <v>83375</v>
      </c>
      <c r="B153" s="0" t="n">
        <v>152</v>
      </c>
    </row>
    <row r="154" customFormat="false" ht="15" hidden="false" customHeight="false" outlineLevel="0" collapsed="false">
      <c r="A154" s="0" t="n">
        <v>83217</v>
      </c>
      <c r="B154" s="0" t="n">
        <v>153</v>
      </c>
    </row>
    <row r="155" customFormat="false" ht="15" hidden="false" customHeight="false" outlineLevel="0" collapsed="false">
      <c r="A155" s="0" t="n">
        <v>79757</v>
      </c>
      <c r="B155" s="0" t="n">
        <v>154</v>
      </c>
    </row>
    <row r="156" customFormat="false" ht="15" hidden="false" customHeight="false" outlineLevel="0" collapsed="false">
      <c r="A156" s="0" t="n">
        <v>249519</v>
      </c>
      <c r="B156" s="0" t="n">
        <v>155</v>
      </c>
    </row>
    <row r="157" customFormat="false" ht="15" hidden="false" customHeight="false" outlineLevel="0" collapsed="false">
      <c r="A157" s="0" t="n">
        <v>72875</v>
      </c>
      <c r="B157" s="0" t="n">
        <v>156</v>
      </c>
    </row>
    <row r="158" customFormat="false" ht="15" hidden="false" customHeight="false" outlineLevel="0" collapsed="false">
      <c r="A158" s="0" t="n">
        <v>75272</v>
      </c>
      <c r="B158" s="0" t="n">
        <v>157</v>
      </c>
    </row>
    <row r="159" customFormat="false" ht="15" hidden="false" customHeight="false" outlineLevel="0" collapsed="false">
      <c r="A159" s="0" t="n">
        <v>76079</v>
      </c>
      <c r="B159" s="0" t="n">
        <v>158</v>
      </c>
    </row>
    <row r="160" customFormat="false" ht="15" hidden="false" customHeight="false" outlineLevel="0" collapsed="false">
      <c r="A160" s="0" t="n">
        <v>75809</v>
      </c>
      <c r="B160" s="0" t="n">
        <v>159</v>
      </c>
    </row>
    <row r="161" customFormat="false" ht="15" hidden="false" customHeight="false" outlineLevel="0" collapsed="false">
      <c r="A161" s="0" t="n">
        <v>205612</v>
      </c>
      <c r="B161" s="0" t="n">
        <v>160</v>
      </c>
    </row>
    <row r="162" customFormat="false" ht="15" hidden="false" customHeight="false" outlineLevel="0" collapsed="false">
      <c r="A162" s="0" t="n">
        <v>67104</v>
      </c>
      <c r="B162" s="0" t="n">
        <v>161</v>
      </c>
    </row>
    <row r="163" customFormat="false" ht="15" hidden="false" customHeight="false" outlineLevel="0" collapsed="false">
      <c r="A163" s="0" t="n">
        <v>203715</v>
      </c>
      <c r="B163" s="0" t="n">
        <v>162</v>
      </c>
    </row>
    <row r="164" customFormat="false" ht="15" hidden="false" customHeight="false" outlineLevel="0" collapsed="false">
      <c r="A164" s="0" t="n">
        <v>55076</v>
      </c>
      <c r="B164" s="0" t="n">
        <v>163</v>
      </c>
    </row>
    <row r="165" customFormat="false" ht="15" hidden="false" customHeight="false" outlineLevel="0" collapsed="false">
      <c r="A165" s="0" t="n">
        <v>167104</v>
      </c>
      <c r="B165" s="0" t="n">
        <v>164</v>
      </c>
    </row>
    <row r="166" customFormat="false" ht="15" hidden="false" customHeight="false" outlineLevel="0" collapsed="false">
      <c r="A166" s="0" t="n">
        <v>64368</v>
      </c>
      <c r="B166" s="0" t="n">
        <v>165</v>
      </c>
    </row>
    <row r="167" customFormat="false" ht="15" hidden="false" customHeight="false" outlineLevel="0" collapsed="false">
      <c r="A167" s="0" t="n">
        <v>46891</v>
      </c>
      <c r="B167" s="0" t="n">
        <v>166</v>
      </c>
    </row>
    <row r="168" customFormat="false" ht="15" hidden="false" customHeight="false" outlineLevel="0" collapsed="false">
      <c r="A168" s="0" t="n">
        <v>71236</v>
      </c>
      <c r="B168" s="0" t="n">
        <v>167</v>
      </c>
    </row>
    <row r="169" customFormat="false" ht="15" hidden="false" customHeight="false" outlineLevel="0" collapsed="false">
      <c r="A169" s="0" t="n">
        <v>253510</v>
      </c>
      <c r="B169" s="0" t="n">
        <v>168</v>
      </c>
    </row>
    <row r="170" customFormat="false" ht="15" hidden="false" customHeight="false" outlineLevel="0" collapsed="false">
      <c r="A170" s="0" t="n">
        <v>61834</v>
      </c>
      <c r="B170" s="0" t="n">
        <v>169</v>
      </c>
    </row>
    <row r="171" customFormat="false" ht="15" hidden="false" customHeight="false" outlineLevel="0" collapsed="false">
      <c r="A171" s="0" t="n">
        <v>90521</v>
      </c>
      <c r="B171" s="0" t="n">
        <v>170</v>
      </c>
    </row>
    <row r="172" customFormat="false" ht="15" hidden="false" customHeight="false" outlineLevel="0" collapsed="false">
      <c r="A172" s="0" t="n">
        <v>168144</v>
      </c>
      <c r="B172" s="0" t="n">
        <v>171</v>
      </c>
    </row>
    <row r="173" customFormat="false" ht="15" hidden="false" customHeight="false" outlineLevel="0" collapsed="false">
      <c r="A173" s="0" t="n">
        <v>168284</v>
      </c>
      <c r="B173" s="0" t="n">
        <v>172</v>
      </c>
    </row>
    <row r="174" customFormat="false" ht="15" hidden="false" customHeight="false" outlineLevel="0" collapsed="false">
      <c r="A174" s="0" t="n">
        <v>88051</v>
      </c>
      <c r="B174" s="0" t="n">
        <v>173</v>
      </c>
      <c r="C174" s="0" t="s">
        <v>2957</v>
      </c>
      <c r="D174" s="0" t="s">
        <v>3009</v>
      </c>
      <c r="F174" s="0" t="s">
        <v>2932</v>
      </c>
      <c r="G174" s="0" t="s">
        <v>3010</v>
      </c>
      <c r="H174" s="0" t="s">
        <v>2932</v>
      </c>
      <c r="I174" s="0" t="s">
        <v>2932</v>
      </c>
      <c r="J174" s="0" t="s">
        <v>2932</v>
      </c>
      <c r="K174" s="0" t="s">
        <v>2932</v>
      </c>
      <c r="L174" s="0" t="s">
        <v>196</v>
      </c>
    </row>
    <row r="175" customFormat="false" ht="15" hidden="false" customHeight="false" outlineLevel="0" collapsed="false">
      <c r="A175" s="0" t="n">
        <v>71057</v>
      </c>
      <c r="B175" s="0" t="n">
        <v>174</v>
      </c>
    </row>
    <row r="176" customFormat="false" ht="15" hidden="false" customHeight="false" outlineLevel="0" collapsed="false">
      <c r="A176" s="0" t="n">
        <v>76655</v>
      </c>
      <c r="B176" s="0" t="n">
        <v>175</v>
      </c>
    </row>
    <row r="177" customFormat="false" ht="15" hidden="false" customHeight="false" outlineLevel="0" collapsed="false">
      <c r="A177" s="0" t="n">
        <v>215616</v>
      </c>
      <c r="B177" s="0" t="n">
        <v>176</v>
      </c>
    </row>
    <row r="178" customFormat="false" ht="15" hidden="false" customHeight="false" outlineLevel="0" collapsed="false">
      <c r="A178" s="0" t="n">
        <v>244481</v>
      </c>
      <c r="B178" s="0" t="n">
        <v>177</v>
      </c>
    </row>
    <row r="179" customFormat="false" ht="15" hidden="false" customHeight="false" outlineLevel="0" collapsed="false">
      <c r="A179" s="0" t="n">
        <v>175391</v>
      </c>
      <c r="B179" s="0" t="n">
        <v>178</v>
      </c>
    </row>
    <row r="180" customFormat="false" ht="15" hidden="false" customHeight="false" outlineLevel="0" collapsed="false">
      <c r="A180" s="0" t="n">
        <v>161797</v>
      </c>
      <c r="B180" s="0" t="n">
        <v>179</v>
      </c>
    </row>
    <row r="181" customFormat="false" ht="15" hidden="false" customHeight="false" outlineLevel="0" collapsed="false">
      <c r="A181" s="0" t="n">
        <v>168694</v>
      </c>
      <c r="B181" s="0" t="n">
        <v>180</v>
      </c>
      <c r="C181" s="0" t="s">
        <v>2932</v>
      </c>
      <c r="F181" s="0" t="s">
        <v>2932</v>
      </c>
      <c r="G181" s="0" t="s">
        <v>3011</v>
      </c>
      <c r="H181" s="0" t="s">
        <v>2932</v>
      </c>
      <c r="I181" s="0" t="s">
        <v>2932</v>
      </c>
      <c r="J181" s="0" t="s">
        <v>2932</v>
      </c>
      <c r="K181" s="0" t="s">
        <v>2932</v>
      </c>
      <c r="L181" s="0" t="s">
        <v>196</v>
      </c>
    </row>
    <row r="182" customFormat="false" ht="15" hidden="false" customHeight="false" outlineLevel="0" collapsed="false">
      <c r="A182" s="0" t="n">
        <v>115781</v>
      </c>
      <c r="B182" s="0" t="n">
        <v>181</v>
      </c>
    </row>
    <row r="183" customFormat="false" ht="15" hidden="false" customHeight="false" outlineLevel="0" collapsed="false">
      <c r="A183" s="0" t="n">
        <v>89387</v>
      </c>
      <c r="B183" s="0" t="n">
        <v>182</v>
      </c>
    </row>
    <row r="184" customFormat="false" ht="15" hidden="false" customHeight="false" outlineLevel="0" collapsed="false">
      <c r="A184" s="0" t="n">
        <v>47188</v>
      </c>
      <c r="B184" s="0" t="n">
        <v>183</v>
      </c>
    </row>
    <row r="185" customFormat="false" ht="15" hidden="false" customHeight="false" outlineLevel="0" collapsed="false">
      <c r="A185" s="0" t="n">
        <v>116091</v>
      </c>
      <c r="B185" s="0" t="n">
        <v>184</v>
      </c>
    </row>
    <row r="186" customFormat="false" ht="15" hidden="false" customHeight="false" outlineLevel="0" collapsed="false">
      <c r="A186" s="0" t="n">
        <v>168562</v>
      </c>
      <c r="B186" s="0" t="n">
        <v>185</v>
      </c>
      <c r="C186" s="0" t="s">
        <v>2932</v>
      </c>
      <c r="E186" s="0" t="s">
        <v>3012</v>
      </c>
      <c r="F186" s="0" t="s">
        <v>2932</v>
      </c>
      <c r="G186" s="0" t="s">
        <v>3013</v>
      </c>
      <c r="H186" s="0" t="s">
        <v>2932</v>
      </c>
      <c r="I186" s="0" t="s">
        <v>2932</v>
      </c>
      <c r="J186" s="0" t="s">
        <v>2932</v>
      </c>
      <c r="K186" s="0" t="s">
        <v>2932</v>
      </c>
      <c r="L186" s="0" t="s">
        <v>196</v>
      </c>
    </row>
    <row r="187" customFormat="false" ht="15" hidden="false" customHeight="false" outlineLevel="0" collapsed="false">
      <c r="A187" s="0" t="n">
        <v>131170</v>
      </c>
      <c r="B187" s="0" t="n">
        <v>186</v>
      </c>
    </row>
    <row r="188" customFormat="false" ht="15" hidden="false" customHeight="false" outlineLevel="0" collapsed="false">
      <c r="A188" s="0" t="n">
        <v>48409</v>
      </c>
      <c r="B188" s="0" t="n">
        <v>187</v>
      </c>
    </row>
    <row r="189" customFormat="false" ht="15" hidden="false" customHeight="false" outlineLevel="0" collapsed="false">
      <c r="A189" s="0" t="n">
        <v>89649</v>
      </c>
      <c r="B189" s="0" t="n">
        <v>188</v>
      </c>
    </row>
    <row r="190" customFormat="false" ht="15" hidden="false" customHeight="false" outlineLevel="0" collapsed="false">
      <c r="A190" s="0" t="n">
        <v>46628</v>
      </c>
      <c r="B190" s="0" t="n">
        <v>189</v>
      </c>
    </row>
    <row r="191" customFormat="false" ht="15" hidden="false" customHeight="false" outlineLevel="0" collapsed="false">
      <c r="A191" s="0" t="n">
        <v>62130</v>
      </c>
      <c r="B191" s="0" t="n">
        <v>190</v>
      </c>
    </row>
    <row r="192" customFormat="false" ht="15" hidden="false" customHeight="false" outlineLevel="0" collapsed="false">
      <c r="A192" s="0" t="n">
        <v>243344</v>
      </c>
      <c r="B192" s="0" t="n">
        <v>191</v>
      </c>
    </row>
    <row r="193" customFormat="false" ht="15" hidden="false" customHeight="false" outlineLevel="0" collapsed="false">
      <c r="A193" s="0" t="n">
        <v>223822</v>
      </c>
      <c r="B193" s="0" t="n">
        <v>192</v>
      </c>
    </row>
    <row r="194" customFormat="false" ht="15" hidden="false" customHeight="false" outlineLevel="0" collapsed="false">
      <c r="A194" s="0" t="n">
        <v>61982</v>
      </c>
      <c r="B194" s="0" t="n">
        <v>193</v>
      </c>
    </row>
    <row r="195" customFormat="false" ht="15" hidden="false" customHeight="false" outlineLevel="0" collapsed="false">
      <c r="A195" s="0" t="n">
        <v>90673</v>
      </c>
      <c r="B195" s="0" t="n">
        <v>194</v>
      </c>
    </row>
    <row r="196" customFormat="false" ht="15" hidden="false" customHeight="false" outlineLevel="0" collapsed="false">
      <c r="A196" s="0" t="n">
        <v>77489</v>
      </c>
      <c r="B196" s="0" t="n">
        <v>195</v>
      </c>
    </row>
    <row r="197" customFormat="false" ht="15" hidden="false" customHeight="false" outlineLevel="0" collapsed="false">
      <c r="A197" s="0" t="n">
        <v>203127</v>
      </c>
      <c r="B197" s="0" t="n">
        <v>196</v>
      </c>
    </row>
    <row r="198" customFormat="false" ht="15" hidden="false" customHeight="false" outlineLevel="0" collapsed="false">
      <c r="A198" s="0" t="n">
        <v>87919</v>
      </c>
      <c r="B198" s="0" t="n">
        <v>197</v>
      </c>
      <c r="C198" s="0" t="s">
        <v>2932</v>
      </c>
      <c r="F198" s="0" t="s">
        <v>2932</v>
      </c>
      <c r="G198" s="0" t="s">
        <v>196</v>
      </c>
      <c r="H198" s="0" t="s">
        <v>2932</v>
      </c>
      <c r="I198" s="0" t="s">
        <v>2932</v>
      </c>
      <c r="J198" s="0" t="s">
        <v>2932</v>
      </c>
      <c r="K198" s="0" t="s">
        <v>2932</v>
      </c>
      <c r="L198" s="0" t="s">
        <v>196</v>
      </c>
    </row>
    <row r="199" customFormat="false" ht="15" hidden="false" customHeight="false" outlineLevel="0" collapsed="false">
      <c r="A199" s="0" t="n">
        <v>130956</v>
      </c>
      <c r="B199" s="0" t="n">
        <v>198</v>
      </c>
    </row>
    <row r="200" customFormat="false" ht="15" hidden="false" customHeight="false" outlineLevel="0" collapsed="false">
      <c r="A200" s="0" t="n">
        <v>196549</v>
      </c>
      <c r="B200" s="0" t="n">
        <v>199</v>
      </c>
    </row>
    <row r="201" customFormat="false" ht="15" hidden="false" customHeight="false" outlineLevel="0" collapsed="false">
      <c r="A201" s="0" t="n">
        <v>49301</v>
      </c>
      <c r="B201" s="0" t="n">
        <v>200</v>
      </c>
    </row>
    <row r="202" customFormat="false" ht="15" hidden="false" customHeight="false" outlineLevel="0" collapsed="false">
      <c r="A202" s="0" t="n">
        <v>228014</v>
      </c>
      <c r="B202" s="0" t="n">
        <v>201</v>
      </c>
    </row>
    <row r="203" customFormat="false" ht="15" hidden="false" customHeight="false" outlineLevel="0" collapsed="false">
      <c r="A203" s="0" t="n">
        <v>206627</v>
      </c>
      <c r="B203" s="0" t="n">
        <v>202</v>
      </c>
    </row>
    <row r="204" customFormat="false" ht="15" hidden="false" customHeight="false" outlineLevel="0" collapsed="false">
      <c r="A204" s="0" t="n">
        <v>77761</v>
      </c>
      <c r="B204" s="0" t="n">
        <v>203</v>
      </c>
      <c r="C204" s="0" t="s">
        <v>2932</v>
      </c>
      <c r="F204" s="0" t="s">
        <v>2932</v>
      </c>
      <c r="G204" s="0" t="s">
        <v>3014</v>
      </c>
      <c r="H204" s="0" t="s">
        <v>2932</v>
      </c>
      <c r="I204" s="0" t="s">
        <v>2932</v>
      </c>
      <c r="J204" s="0" t="s">
        <v>2932</v>
      </c>
      <c r="K204" s="0" t="s">
        <v>2932</v>
      </c>
      <c r="L204" s="0" t="s">
        <v>196</v>
      </c>
    </row>
    <row r="205" customFormat="false" ht="15" hidden="false" customHeight="false" outlineLevel="0" collapsed="false">
      <c r="A205" s="0" t="n">
        <v>90185</v>
      </c>
      <c r="B205" s="0" t="n">
        <v>204</v>
      </c>
    </row>
    <row r="206" customFormat="false" ht="15" hidden="false" customHeight="false" outlineLevel="0" collapsed="false">
      <c r="A206" s="0" t="n">
        <v>159202</v>
      </c>
      <c r="B206" s="0" t="n">
        <v>205</v>
      </c>
    </row>
    <row r="207" customFormat="false" ht="15" hidden="false" customHeight="false" outlineLevel="0" collapsed="false">
      <c r="A207" s="0" t="n">
        <v>243660</v>
      </c>
      <c r="B207" s="0" t="n">
        <v>206</v>
      </c>
    </row>
    <row r="208" customFormat="false" ht="15" hidden="false" customHeight="false" outlineLevel="0" collapsed="false">
      <c r="A208" s="0" t="n">
        <v>81092</v>
      </c>
      <c r="B208" s="0" t="n">
        <v>207</v>
      </c>
    </row>
    <row r="209" customFormat="false" ht="15" hidden="false" customHeight="false" outlineLevel="0" collapsed="false">
      <c r="A209" s="0" t="n">
        <v>208804</v>
      </c>
      <c r="B209" s="0" t="n">
        <v>208</v>
      </c>
    </row>
    <row r="210" customFormat="false" ht="15" hidden="false" customHeight="false" outlineLevel="0" collapsed="false">
      <c r="A210" s="0" t="n">
        <v>227604</v>
      </c>
      <c r="B210" s="0" t="n">
        <v>209</v>
      </c>
    </row>
    <row r="211" customFormat="false" ht="15" hidden="false" customHeight="false" outlineLevel="0" collapsed="false">
      <c r="A211" s="0" t="n">
        <v>62825</v>
      </c>
      <c r="B211" s="0" t="n">
        <v>210</v>
      </c>
    </row>
    <row r="212" customFormat="false" ht="15" hidden="false" customHeight="false" outlineLevel="0" collapsed="false">
      <c r="A212" s="0" t="n">
        <v>73014</v>
      </c>
      <c r="B212" s="0" t="n">
        <v>211</v>
      </c>
    </row>
    <row r="213" customFormat="false" ht="15" hidden="false" customHeight="false" outlineLevel="0" collapsed="false">
      <c r="A213" s="0" t="n">
        <v>211413</v>
      </c>
      <c r="B213" s="0" t="n">
        <v>212</v>
      </c>
    </row>
    <row r="214" customFormat="false" ht="15" hidden="false" customHeight="false" outlineLevel="0" collapsed="false">
      <c r="A214" s="0" t="n">
        <v>128941</v>
      </c>
      <c r="B214" s="0" t="n">
        <v>213</v>
      </c>
    </row>
    <row r="215" customFormat="false" ht="15" hidden="false" customHeight="false" outlineLevel="0" collapsed="false">
      <c r="A215" s="0" t="n">
        <v>103471</v>
      </c>
      <c r="B215" s="0" t="n">
        <v>214</v>
      </c>
    </row>
    <row r="216" customFormat="false" ht="15" hidden="false" customHeight="false" outlineLevel="0" collapsed="false">
      <c r="A216" s="0" t="n">
        <v>103601</v>
      </c>
      <c r="B216" s="0" t="n">
        <v>215</v>
      </c>
    </row>
    <row r="217" customFormat="false" ht="15" hidden="false" customHeight="false" outlineLevel="0" collapsed="false">
      <c r="A217" s="0" t="n">
        <v>103728</v>
      </c>
      <c r="B217" s="0" t="n">
        <v>216</v>
      </c>
    </row>
    <row r="218" customFormat="false" ht="15" hidden="false" customHeight="false" outlineLevel="0" collapsed="false">
      <c r="A218" s="0" t="n">
        <v>103978</v>
      </c>
      <c r="B218" s="0" t="n">
        <v>217</v>
      </c>
    </row>
    <row r="219" customFormat="false" ht="15" hidden="false" customHeight="false" outlineLevel="0" collapsed="false">
      <c r="A219" s="0" t="n">
        <v>105062</v>
      </c>
      <c r="B219" s="0" t="n">
        <v>218</v>
      </c>
    </row>
    <row r="220" customFormat="false" ht="15" hidden="false" customHeight="false" outlineLevel="0" collapsed="false">
      <c r="A220" s="0" t="n">
        <v>128572</v>
      </c>
      <c r="B220" s="0" t="n">
        <v>219</v>
      </c>
    </row>
    <row r="221" customFormat="false" ht="15" hidden="false" customHeight="false" outlineLevel="0" collapsed="false">
      <c r="A221" s="0" t="n">
        <v>128651</v>
      </c>
      <c r="B221" s="0" t="n">
        <v>220</v>
      </c>
    </row>
    <row r="222" customFormat="false" ht="15" hidden="false" customHeight="false" outlineLevel="0" collapsed="false">
      <c r="A222" s="0" t="n">
        <v>128760</v>
      </c>
      <c r="B222" s="0" t="n">
        <v>221</v>
      </c>
    </row>
    <row r="223" customFormat="false" ht="15" hidden="false" customHeight="false" outlineLevel="0" collapsed="false">
      <c r="A223" s="0" t="n">
        <v>104228</v>
      </c>
      <c r="B223" s="0" t="n">
        <v>222</v>
      </c>
    </row>
    <row r="224" customFormat="false" ht="15" hidden="false" customHeight="false" outlineLevel="0" collapsed="false">
      <c r="A224" s="0" t="n">
        <v>129072</v>
      </c>
      <c r="B224" s="0" t="n">
        <v>223</v>
      </c>
    </row>
    <row r="225" customFormat="false" ht="15" hidden="false" customHeight="false" outlineLevel="0" collapsed="false">
      <c r="A225" s="0" t="n">
        <v>103851</v>
      </c>
      <c r="B225" s="0" t="n">
        <v>224</v>
      </c>
    </row>
    <row r="226" customFormat="false" ht="15" hidden="false" customHeight="false" outlineLevel="0" collapsed="false">
      <c r="A226" s="0" t="n">
        <v>104446</v>
      </c>
      <c r="B226" s="0" t="n">
        <v>225</v>
      </c>
    </row>
    <row r="227" customFormat="false" ht="15" hidden="false" customHeight="false" outlineLevel="0" collapsed="false">
      <c r="A227" s="0" t="n">
        <v>104351</v>
      </c>
      <c r="B227" s="0" t="n">
        <v>226</v>
      </c>
    </row>
    <row r="228" customFormat="false" ht="15" hidden="false" customHeight="false" outlineLevel="0" collapsed="false">
      <c r="A228" s="0" t="n">
        <v>104597</v>
      </c>
      <c r="B228" s="0" t="n">
        <v>227</v>
      </c>
    </row>
    <row r="229" customFormat="false" ht="15" hidden="false" customHeight="false" outlineLevel="0" collapsed="false">
      <c r="A229" s="0" t="n">
        <v>104720</v>
      </c>
      <c r="B229" s="0" t="n">
        <v>228</v>
      </c>
    </row>
    <row r="230" customFormat="false" ht="15" hidden="false" customHeight="false" outlineLevel="0" collapsed="false">
      <c r="A230" s="0" t="n">
        <v>83836</v>
      </c>
      <c r="B230" s="0" t="n">
        <v>229</v>
      </c>
    </row>
    <row r="231" customFormat="false" ht="15" hidden="false" customHeight="false" outlineLevel="0" collapsed="false">
      <c r="A231" s="0" t="n">
        <v>206839</v>
      </c>
      <c r="B231" s="0" t="n">
        <v>230</v>
      </c>
    </row>
    <row r="232" customFormat="false" ht="15" hidden="false" customHeight="false" outlineLevel="0" collapsed="false">
      <c r="A232" s="0" t="n">
        <v>192718</v>
      </c>
      <c r="B232" s="0" t="n">
        <v>231</v>
      </c>
    </row>
    <row r="233" customFormat="false" ht="15" hidden="false" customHeight="false" outlineLevel="0" collapsed="false">
      <c r="A233" s="0" t="n">
        <v>178115</v>
      </c>
      <c r="B233" s="0" t="n">
        <v>232</v>
      </c>
    </row>
    <row r="234" customFormat="false" ht="15" hidden="false" customHeight="false" outlineLevel="0" collapsed="false">
      <c r="A234" s="0" t="n">
        <v>167250</v>
      </c>
      <c r="B234" s="0" t="n">
        <v>233</v>
      </c>
    </row>
    <row r="235" customFormat="false" ht="15" hidden="false" customHeight="false" outlineLevel="0" collapsed="false">
      <c r="A235" s="0" t="n">
        <v>222053</v>
      </c>
      <c r="B235" s="0" t="n">
        <v>234</v>
      </c>
    </row>
    <row r="236" customFormat="false" ht="15" hidden="false" customHeight="false" outlineLevel="0" collapsed="false">
      <c r="A236" s="0" t="n">
        <v>193731</v>
      </c>
      <c r="B236" s="0" t="n">
        <v>235</v>
      </c>
    </row>
    <row r="237" customFormat="false" ht="15" hidden="false" customHeight="false" outlineLevel="0" collapsed="false">
      <c r="A237" s="0" t="n">
        <v>74839</v>
      </c>
      <c r="B237" s="0" t="n">
        <v>236</v>
      </c>
    </row>
    <row r="238" customFormat="false" ht="15" hidden="false" customHeight="false" outlineLevel="0" collapsed="false">
      <c r="A238" s="0" t="n">
        <v>130321</v>
      </c>
      <c r="B238" s="0" t="n">
        <v>237</v>
      </c>
    </row>
    <row r="239" customFormat="false" ht="15" hidden="false" customHeight="false" outlineLevel="0" collapsed="false">
      <c r="A239" s="0" t="n">
        <v>90027</v>
      </c>
      <c r="B239" s="0" t="n">
        <v>238</v>
      </c>
    </row>
    <row r="240" customFormat="false" ht="15" hidden="false" customHeight="false" outlineLevel="0" collapsed="false">
      <c r="A240" s="0" t="n">
        <v>249098</v>
      </c>
      <c r="B240" s="0" t="n">
        <v>239</v>
      </c>
    </row>
    <row r="241" customFormat="false" ht="15" hidden="false" customHeight="false" outlineLevel="0" collapsed="false">
      <c r="A241" s="0" t="n">
        <v>65074</v>
      </c>
      <c r="B241" s="0" t="n">
        <v>240</v>
      </c>
    </row>
    <row r="242" customFormat="false" ht="15" hidden="false" customHeight="false" outlineLevel="0" collapsed="false">
      <c r="A242" s="0" t="n">
        <v>73889</v>
      </c>
      <c r="B242" s="0" t="n">
        <v>241</v>
      </c>
    </row>
    <row r="243" customFormat="false" ht="15" hidden="false" customHeight="false" outlineLevel="0" collapsed="false">
      <c r="A243" s="0" t="n">
        <v>72618</v>
      </c>
      <c r="B243" s="0" t="n">
        <v>242</v>
      </c>
    </row>
    <row r="244" customFormat="false" ht="15" hidden="false" customHeight="false" outlineLevel="0" collapsed="false">
      <c r="A244" s="0" t="n">
        <v>72496</v>
      </c>
      <c r="B244" s="0" t="n">
        <v>243</v>
      </c>
    </row>
    <row r="245" customFormat="false" ht="15" hidden="false" customHeight="false" outlineLevel="0" collapsed="false">
      <c r="A245" s="0" t="n">
        <v>212160</v>
      </c>
      <c r="B245" s="0" t="n">
        <v>244</v>
      </c>
    </row>
    <row r="246" customFormat="false" ht="15" hidden="false" customHeight="false" outlineLevel="0" collapsed="false">
      <c r="A246" s="0" t="n">
        <v>72365</v>
      </c>
      <c r="B246" s="0" t="n">
        <v>245</v>
      </c>
    </row>
    <row r="247" customFormat="false" ht="15" hidden="false" customHeight="false" outlineLevel="0" collapsed="false">
      <c r="A247" s="0" t="n">
        <v>191161</v>
      </c>
      <c r="B247" s="0" t="n">
        <v>246</v>
      </c>
    </row>
    <row r="248" customFormat="false" ht="15" hidden="false" customHeight="false" outlineLevel="0" collapsed="false">
      <c r="A248" s="0" t="n">
        <v>71542</v>
      </c>
      <c r="B248" s="0" t="n">
        <v>247</v>
      </c>
    </row>
    <row r="249" customFormat="false" ht="15" hidden="false" customHeight="false" outlineLevel="0" collapsed="false">
      <c r="A249" s="0" t="n">
        <v>190557</v>
      </c>
      <c r="B249" s="0" t="n">
        <v>248</v>
      </c>
    </row>
    <row r="250" customFormat="false" ht="15" hidden="false" customHeight="false" outlineLevel="0" collapsed="false">
      <c r="A250" s="0" t="n">
        <v>115612</v>
      </c>
      <c r="B250" s="0" t="n">
        <v>249</v>
      </c>
    </row>
    <row r="251" customFormat="false" ht="15" hidden="false" customHeight="false" outlineLevel="0" collapsed="false">
      <c r="A251" s="0" t="n">
        <v>114413</v>
      </c>
      <c r="B251" s="0" t="n">
        <v>250</v>
      </c>
    </row>
    <row r="252" customFormat="false" ht="15" hidden="false" customHeight="false" outlineLevel="0" collapsed="false">
      <c r="A252" s="0" t="n">
        <v>159885</v>
      </c>
      <c r="B252" s="0" t="n">
        <v>251</v>
      </c>
    </row>
    <row r="253" customFormat="false" ht="15" hidden="false" customHeight="false" outlineLevel="0" collapsed="false">
      <c r="A253" s="0" t="n">
        <v>226584</v>
      </c>
      <c r="B253" s="0" t="n">
        <v>252</v>
      </c>
    </row>
    <row r="254" customFormat="false" ht="15" hidden="false" customHeight="false" outlineLevel="0" collapsed="false">
      <c r="A254" s="0" t="n">
        <v>253948</v>
      </c>
      <c r="B254" s="0" t="n">
        <v>253</v>
      </c>
    </row>
    <row r="255" customFormat="false" ht="15" hidden="false" customHeight="false" outlineLevel="0" collapsed="false">
      <c r="A255" s="0" t="n">
        <v>81424</v>
      </c>
      <c r="B255" s="0" t="n">
        <v>254</v>
      </c>
    </row>
    <row r="256" customFormat="false" ht="15" hidden="false" customHeight="false" outlineLevel="0" collapsed="false">
      <c r="A256" s="0" t="n">
        <v>86406</v>
      </c>
      <c r="B256" s="0" t="n">
        <v>255</v>
      </c>
    </row>
    <row r="257" customFormat="false" ht="15" hidden="false" customHeight="false" outlineLevel="0" collapsed="false">
      <c r="A257" s="0" t="n">
        <v>82561</v>
      </c>
      <c r="B257" s="0" t="n">
        <v>256</v>
      </c>
    </row>
    <row r="258" customFormat="false" ht="15" hidden="false" customHeight="false" outlineLevel="0" collapsed="false">
      <c r="A258" s="0" t="n">
        <v>82402</v>
      </c>
      <c r="B258" s="0" t="n">
        <v>257</v>
      </c>
    </row>
    <row r="259" customFormat="false" ht="15" hidden="false" customHeight="false" outlineLevel="0" collapsed="false">
      <c r="A259" s="0" t="n">
        <v>80961</v>
      </c>
      <c r="B259" s="0" t="n">
        <v>258</v>
      </c>
    </row>
    <row r="260" customFormat="false" ht="15" hidden="false" customHeight="false" outlineLevel="0" collapsed="false">
      <c r="A260" s="0" t="n">
        <v>80677</v>
      </c>
      <c r="B260" s="0" t="n">
        <v>259</v>
      </c>
    </row>
    <row r="261" customFormat="false" ht="15" hidden="false" customHeight="false" outlineLevel="0" collapsed="false">
      <c r="A261" s="0" t="n">
        <v>86597</v>
      </c>
      <c r="B261" s="0" t="n">
        <v>260</v>
      </c>
    </row>
    <row r="262" customFormat="false" ht="15" hidden="false" customHeight="false" outlineLevel="0" collapsed="false">
      <c r="A262" s="0" t="n">
        <v>216578</v>
      </c>
      <c r="B262" s="0" t="n">
        <v>261</v>
      </c>
    </row>
    <row r="263" customFormat="false" ht="15" hidden="false" customHeight="false" outlineLevel="0" collapsed="false">
      <c r="A263" s="0" t="n">
        <v>80830</v>
      </c>
      <c r="B263" s="0" t="n">
        <v>262</v>
      </c>
    </row>
    <row r="264" customFormat="false" ht="15" hidden="false" customHeight="false" outlineLevel="0" collapsed="false">
      <c r="A264" s="0" t="n">
        <v>62647</v>
      </c>
      <c r="B264" s="0" t="n">
        <v>263</v>
      </c>
    </row>
    <row r="265" customFormat="false" ht="15" hidden="false" customHeight="false" outlineLevel="0" collapsed="false">
      <c r="A265" s="0" t="n">
        <v>82717</v>
      </c>
      <c r="B265" s="0" t="n">
        <v>264</v>
      </c>
    </row>
    <row r="266" customFormat="false" ht="15" hidden="false" customHeight="false" outlineLevel="0" collapsed="false">
      <c r="A266" s="0" t="n">
        <v>81759</v>
      </c>
      <c r="B266" s="0" t="n">
        <v>265</v>
      </c>
    </row>
    <row r="267" customFormat="false" ht="15" hidden="false" customHeight="false" outlineLevel="0" collapsed="false">
      <c r="A267" s="0" t="n">
        <v>82113</v>
      </c>
      <c r="B267" s="0" t="n">
        <v>266</v>
      </c>
    </row>
    <row r="268" customFormat="false" ht="15" hidden="false" customHeight="false" outlineLevel="0" collapsed="false">
      <c r="A268" s="0" t="n">
        <v>83045</v>
      </c>
      <c r="B268" s="0" t="n">
        <v>267</v>
      </c>
    </row>
    <row r="269" customFormat="false" ht="15" hidden="false" customHeight="false" outlineLevel="0" collapsed="false">
      <c r="A269" s="0" t="n">
        <v>248334</v>
      </c>
      <c r="B269" s="0" t="n">
        <v>268</v>
      </c>
    </row>
    <row r="270" customFormat="false" ht="15" hidden="false" customHeight="false" outlineLevel="0" collapsed="false">
      <c r="A270" s="0" t="n">
        <v>206417</v>
      </c>
      <c r="B270" s="0" t="n">
        <v>269</v>
      </c>
    </row>
    <row r="271" customFormat="false" ht="15" hidden="false" customHeight="false" outlineLevel="0" collapsed="false">
      <c r="A271" s="0" t="n">
        <v>63562</v>
      </c>
      <c r="B271" s="0" t="n">
        <v>270</v>
      </c>
    </row>
    <row r="272" customFormat="false" ht="15" hidden="false" customHeight="false" outlineLevel="0" collapsed="false">
      <c r="A272" s="0" t="n">
        <v>207225</v>
      </c>
      <c r="B272" s="0" t="n">
        <v>271</v>
      </c>
    </row>
    <row r="273" customFormat="false" ht="15" hidden="false" customHeight="false" outlineLevel="0" collapsed="false">
      <c r="A273" s="0" t="n">
        <v>130824</v>
      </c>
      <c r="B273" s="0" t="n">
        <v>272</v>
      </c>
    </row>
    <row r="274" customFormat="false" ht="15" hidden="false" customHeight="false" outlineLevel="0" collapsed="false">
      <c r="A274" s="0" t="n">
        <v>194706</v>
      </c>
      <c r="B274" s="0" t="n">
        <v>273</v>
      </c>
    </row>
    <row r="275" customFormat="false" ht="15" hidden="false" customHeight="false" outlineLevel="0" collapsed="false">
      <c r="A275" s="0" t="n">
        <v>67264</v>
      </c>
      <c r="B275" s="0" t="n">
        <v>274</v>
      </c>
    </row>
    <row r="276" customFormat="false" ht="15" hidden="false" customHeight="false" outlineLevel="0" collapsed="false">
      <c r="A276" s="0" t="n">
        <v>207700</v>
      </c>
      <c r="B276" s="0" t="n">
        <v>275</v>
      </c>
    </row>
    <row r="277" customFormat="false" ht="15" hidden="false" customHeight="false" outlineLevel="0" collapsed="false">
      <c r="A277" s="0" t="n">
        <v>177188</v>
      </c>
      <c r="B277" s="0" t="n">
        <v>276</v>
      </c>
    </row>
    <row r="278" customFormat="false" ht="15" hidden="false" customHeight="false" outlineLevel="0" collapsed="false">
      <c r="A278" s="0" t="n">
        <v>207510</v>
      </c>
      <c r="B278" s="0" t="n">
        <v>277</v>
      </c>
    </row>
    <row r="279" customFormat="false" ht="15" hidden="false" customHeight="false" outlineLevel="0" collapsed="false">
      <c r="A279" s="0" t="n">
        <v>208476</v>
      </c>
      <c r="B279" s="0" t="n">
        <v>278</v>
      </c>
    </row>
    <row r="280" customFormat="false" ht="15" hidden="false" customHeight="false" outlineLevel="0" collapsed="false">
      <c r="A280" s="0" t="n">
        <v>207892</v>
      </c>
      <c r="B280" s="0" t="n">
        <v>279</v>
      </c>
    </row>
    <row r="281" customFormat="false" ht="15" hidden="false" customHeight="false" outlineLevel="0" collapsed="false">
      <c r="A281" s="0" t="n">
        <v>80509</v>
      </c>
      <c r="B281" s="0" t="n">
        <v>280</v>
      </c>
    </row>
    <row r="282" customFormat="false" ht="15" hidden="false" customHeight="false" outlineLevel="0" collapsed="false">
      <c r="A282" s="0" t="n">
        <v>243149</v>
      </c>
      <c r="B282" s="0" t="n">
        <v>281</v>
      </c>
    </row>
    <row r="283" customFormat="false" ht="15" hidden="false" customHeight="false" outlineLevel="0" collapsed="false">
      <c r="A283" s="0" t="n">
        <v>63836</v>
      </c>
      <c r="B283" s="0" t="n">
        <v>282</v>
      </c>
    </row>
    <row r="284" customFormat="false" ht="15" hidden="false" customHeight="false" outlineLevel="0" collapsed="false">
      <c r="A284" s="0" t="n">
        <v>250030</v>
      </c>
      <c r="B284" s="0" t="n">
        <v>283</v>
      </c>
    </row>
    <row r="285" customFormat="false" ht="15" hidden="false" customHeight="false" outlineLevel="0" collapsed="false">
      <c r="A285" s="0" t="n">
        <v>215902</v>
      </c>
      <c r="B285" s="0" t="n">
        <v>284</v>
      </c>
    </row>
    <row r="286" customFormat="false" ht="15" hidden="false" customHeight="false" outlineLevel="0" collapsed="false">
      <c r="A286" s="0" t="n">
        <v>72744</v>
      </c>
      <c r="B286" s="0" t="n">
        <v>285</v>
      </c>
    </row>
    <row r="287" customFormat="false" ht="15" hidden="false" customHeight="false" outlineLevel="0" collapsed="false">
      <c r="A287" s="0" t="n">
        <v>91466</v>
      </c>
      <c r="B287" s="0" t="n">
        <v>286</v>
      </c>
    </row>
    <row r="288" customFormat="false" ht="15" hidden="false" customHeight="false" outlineLevel="0" collapsed="false">
      <c r="A288" s="0" t="n">
        <v>253739</v>
      </c>
      <c r="B288" s="0" t="n">
        <v>287</v>
      </c>
    </row>
    <row r="289" customFormat="false" ht="15" hidden="false" customHeight="false" outlineLevel="0" collapsed="false">
      <c r="A289" s="0" t="n">
        <v>226267</v>
      </c>
      <c r="B289" s="0" t="n">
        <v>288</v>
      </c>
    </row>
    <row r="290" customFormat="false" ht="15" hidden="false" customHeight="false" outlineLevel="0" collapsed="false">
      <c r="A290" s="0" t="n">
        <v>50695</v>
      </c>
      <c r="B290" s="0" t="n">
        <v>289</v>
      </c>
    </row>
    <row r="291" customFormat="false" ht="15" hidden="false" customHeight="false" outlineLevel="0" collapsed="false">
      <c r="A291" s="0" t="n">
        <v>50490</v>
      </c>
      <c r="B291" s="0" t="n">
        <v>290</v>
      </c>
    </row>
    <row r="292" customFormat="false" ht="15" hidden="false" customHeight="false" outlineLevel="0" collapsed="false">
      <c r="A292" s="0" t="n">
        <v>190741</v>
      </c>
      <c r="B292" s="0" t="n">
        <v>291</v>
      </c>
    </row>
    <row r="293" customFormat="false" ht="15" hidden="false" customHeight="false" outlineLevel="0" collapsed="false">
      <c r="A293" s="0" t="n">
        <v>50316</v>
      </c>
      <c r="B293" s="0" t="n">
        <v>292</v>
      </c>
    </row>
    <row r="294" customFormat="false" ht="15" hidden="false" customHeight="false" outlineLevel="0" collapsed="false">
      <c r="A294" s="0" t="n">
        <v>54896</v>
      </c>
      <c r="B294" s="0" t="n">
        <v>293</v>
      </c>
    </row>
    <row r="295" customFormat="false" ht="15" hidden="false" customHeight="false" outlineLevel="0" collapsed="false">
      <c r="A295" s="0" t="n">
        <v>209177</v>
      </c>
      <c r="B295" s="0" t="n">
        <v>294</v>
      </c>
    </row>
    <row r="296" customFormat="false" ht="15" hidden="false" customHeight="false" outlineLevel="0" collapsed="false">
      <c r="A296" s="0" t="n">
        <v>93001</v>
      </c>
      <c r="B296" s="0" t="n">
        <v>295</v>
      </c>
    </row>
    <row r="297" customFormat="false" ht="15" hidden="false" customHeight="false" outlineLevel="0" collapsed="false">
      <c r="A297" s="0" t="n">
        <v>162547</v>
      </c>
      <c r="B297" s="0" t="n">
        <v>296</v>
      </c>
    </row>
    <row r="298" customFormat="false" ht="15" hidden="false" customHeight="false" outlineLevel="0" collapsed="false">
      <c r="A298" s="0" t="n">
        <v>226819</v>
      </c>
      <c r="B298" s="0" t="n">
        <v>297</v>
      </c>
    </row>
    <row r="299" customFormat="false" ht="15" hidden="false" customHeight="false" outlineLevel="0" collapsed="false">
      <c r="A299" s="0" t="n">
        <v>90353</v>
      </c>
      <c r="B299" s="0" t="n">
        <v>298</v>
      </c>
    </row>
    <row r="300" customFormat="false" ht="15" hidden="false" customHeight="false" outlineLevel="0" collapsed="false">
      <c r="A300" s="0" t="n">
        <v>233824</v>
      </c>
      <c r="B300" s="0" t="n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2020-10-09T07:19:06Z</dcterms:created>
  <dc:creator/>
  <dc:description/>
  <dc:language>en-US</dc:language>
  <cp:lastModifiedBy/>
  <dcterms:modified xsi:type="dcterms:W3CDTF">2020-10-09T09:23:04Z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